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299" windowWidth="13884" windowHeight="7010" activeTab="4"/>
  </bookViews>
  <sheets>
    <sheet name="free=2" sheetId="1" r:id="rId1"/>
    <sheet name="free=10%" sheetId="2" r:id="rId2"/>
    <sheet name="free=50%" sheetId="3" r:id="rId3"/>
    <sheet name="free=90%" sheetId="4" r:id="rId4"/>
    <sheet name="free=2,10%,50%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<sst xmlns="http://schemas.openxmlformats.org/spreadsheetml/2006/main" count="45" uniqueCount="9">
  <si>
    <t>|V|</t>
  </si>
  <si>
    <t>|E|</t>
  </si>
  <si>
    <t>Actions</t>
  </si>
  <si>
    <t>Time</t>
  </si>
  <si>
    <t>Parallel</t>
  </si>
  <si>
    <t>free=2</t>
  </si>
  <si>
    <t>free=50%</t>
  </si>
  <si>
    <t>free=10%</t>
  </si>
  <si>
    <t>Length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</si>
</sst>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1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Parallelism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87"/>
          <c:h val="0.86425"/>
        </c:manualLayout>
      </c:layout>
      <c:scatterChart>
        <c:scatterStyle val="smoothMarker"/>
        <c:varyColors val="0"/>
        <c:ser>
          <c:idx val="0"/>
          <c:order val="0"/>
          <c:tx>
            <c:v>2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'free=2,10%,50%'!$G$4:$G$103</c:f>
              <c:numCache/>
            </c:numRef>
          </c:yVal>
          <c:smooth val="1"/>
        </c:ser>
        <c:ser>
          <c:idx val="1"/>
          <c:order val="1"/>
          <c:tx>
            <c:v>10%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'free=2,10%,50%'!$M$4:$M$103</c:f>
              <c:numCache/>
            </c:numRef>
          </c:yVal>
          <c:smooth val="1"/>
        </c:ser>
        <c:ser>
          <c:idx val="2"/>
          <c:order val="2"/>
          <c:tx>
            <c:v>50% free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'free=2,10%,50%'!$S$4:$S$103</c:f>
              <c:numCache/>
            </c:numRef>
          </c:yVal>
          <c:smooth val="1"/>
        </c:ser>
        <c:axId val="12894445"/>
        <c:axId val="48941142"/>
      </c:scatterChart>
      <c:valAx>
        <c:axId val="12894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  <c:majorUnit val="20"/>
      </c:valAx>
      <c:valAx>
        <c:axId val="48941142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0195"/>
          <c:w val="0.14125"/>
          <c:h val="0.127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 duration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87"/>
          <c:h val="0.8645"/>
        </c:manualLayout>
      </c:layout>
      <c:scatterChart>
        <c:scatterStyle val="smoothMarker"/>
        <c:varyColors val="0"/>
        <c:ser>
          <c:idx val="0"/>
          <c:order val="0"/>
          <c:tx>
            <c:v>2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'free=2,10%,50%'!$E$4:$E$103</c:f>
              <c:numCache/>
            </c:numRef>
          </c:yVal>
          <c:smooth val="1"/>
        </c:ser>
        <c:ser>
          <c:idx val="1"/>
          <c:order val="1"/>
          <c:tx>
            <c:v>10%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'free=2,10%,50%'!$K$4:$K$103</c:f>
              <c:numCache/>
            </c:numRef>
          </c:yVal>
          <c:smooth val="1"/>
        </c:ser>
        <c:ser>
          <c:idx val="2"/>
          <c:order val="2"/>
          <c:tx>
            <c:v>50% free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'free=2,10%,50%'!$Q$4:$Q$103</c:f>
              <c:numCache/>
            </c:numRef>
          </c:yVal>
          <c:smooth val="1"/>
        </c:ser>
        <c:axId val="37817095"/>
        <c:axId val="4809536"/>
      </c:scatterChart>
      <c:val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 val="autoZero"/>
        <c:crossBetween val="midCat"/>
        <c:dispUnits/>
        <c:majorUnit val="20"/>
      </c:valAx>
      <c:valAx>
        <c:axId val="4809536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1925"/>
          <c:w val="0.141"/>
          <c:h val="0.12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Plan duration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87"/>
          <c:h val="0.86475"/>
        </c:manualLayout>
      </c:layout>
      <c:scatterChart>
        <c:scatterStyle val="smoothMarker"/>
        <c:varyColors val="0"/>
        <c:ser>
          <c:idx val="0"/>
          <c:order val="0"/>
          <c:tx>
            <c:v>2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'free=2,10%,50%'!$E$4:$E$103</c:f>
              <c:numCache/>
            </c:numRef>
          </c:yVal>
          <c:smooth val="1"/>
        </c:ser>
        <c:ser>
          <c:idx val="1"/>
          <c:order val="1"/>
          <c:tx>
            <c:v>10%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'free=2,10%,50%'!$K$4:$K$103</c:f>
              <c:numCache/>
            </c:numRef>
          </c:yVal>
          <c:smooth val="1"/>
        </c:ser>
        <c:ser>
          <c:idx val="2"/>
          <c:order val="2"/>
          <c:tx>
            <c:v>50% free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'free=2,10%,50%'!$Q$4:$Q$103</c:f>
              <c:numCache/>
            </c:numRef>
          </c:yVal>
          <c:smooth val="1"/>
        </c:ser>
        <c:axId val="43285825"/>
        <c:axId val="54028106"/>
      </c:scatterChart>
      <c:valAx>
        <c:axId val="4328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crossBetween val="midCat"/>
        <c:dispUnits/>
        <c:majorUnit val="20"/>
      </c:valAx>
      <c:valAx>
        <c:axId val="54028106"/>
        <c:scaling>
          <c:orientation val="minMax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01925"/>
          <c:w val="0.14075"/>
          <c:h val="0.126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Solving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87"/>
          <c:h val="0.865"/>
        </c:manualLayout>
      </c:layout>
      <c:scatterChart>
        <c:scatterStyle val="smoothMarker"/>
        <c:varyColors val="0"/>
        <c:ser>
          <c:idx val="0"/>
          <c:order val="0"/>
          <c:tx>
            <c:v>2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'free=2,10%,50%'!$F$4:$F$103</c:f>
              <c:numCache/>
            </c:numRef>
          </c:yVal>
          <c:smooth val="1"/>
        </c:ser>
        <c:ser>
          <c:idx val="1"/>
          <c:order val="1"/>
          <c:tx>
            <c:v>10% free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'free=2,10%,50%'!$L$4:$L$103</c:f>
              <c:numCache/>
            </c:numRef>
          </c:yVal>
          <c:smooth val="1"/>
        </c:ser>
        <c:ser>
          <c:idx val="2"/>
          <c:order val="2"/>
          <c:tx>
            <c:v>50% free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'free=2,10%,50%'!$B$4:$B$103</c:f>
              <c:numCache/>
            </c:numRef>
          </c:xVal>
          <c:yVal>
            <c:numRef>
              <c:f>'free=2,10%,50%'!$R$4:$R$103</c:f>
              <c:numCache/>
            </c:numRef>
          </c:yVal>
          <c:smooth val="1"/>
        </c:ser>
        <c:axId val="16490907"/>
        <c:axId val="14200436"/>
      </c:scatterChart>
      <c:val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|V|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At val="0"/>
        <c:crossBetween val="midCat"/>
        <c:dispUnits/>
        <c:majorUnit val="20"/>
      </c:valAx>
      <c:valAx>
        <c:axId val="14200436"/>
        <c:scaling>
          <c:orientation val="minMax"/>
          <c:max val="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01925"/>
          <c:w val="0.14075"/>
          <c:h val="0.12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15</xdr:col>
      <xdr:colOff>19050</xdr:colOff>
      <xdr:row>131</xdr:row>
      <xdr:rowOff>0</xdr:rowOff>
    </xdr:to>
    <xdr:graphicFrame>
      <xdr:nvGraphicFramePr>
        <xdr:cNvPr id="1" name="Chart 1"/>
        <xdr:cNvGraphicFramePr/>
      </xdr:nvGraphicFramePr>
      <xdr:xfrm>
        <a:off x="609600" y="17164050"/>
        <a:ext cx="8553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15</xdr:col>
      <xdr:colOff>28575</xdr:colOff>
      <xdr:row>158</xdr:row>
      <xdr:rowOff>9525</xdr:rowOff>
    </xdr:to>
    <xdr:graphicFrame>
      <xdr:nvGraphicFramePr>
        <xdr:cNvPr id="2" name="Chart 2"/>
        <xdr:cNvGraphicFramePr/>
      </xdr:nvGraphicFramePr>
      <xdr:xfrm>
        <a:off x="609600" y="21536025"/>
        <a:ext cx="85629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15</xdr:col>
      <xdr:colOff>38100</xdr:colOff>
      <xdr:row>185</xdr:row>
      <xdr:rowOff>19050</xdr:rowOff>
    </xdr:to>
    <xdr:graphicFrame>
      <xdr:nvGraphicFramePr>
        <xdr:cNvPr id="3" name="Chart 3"/>
        <xdr:cNvGraphicFramePr/>
      </xdr:nvGraphicFramePr>
      <xdr:xfrm>
        <a:off x="609600" y="25908000"/>
        <a:ext cx="85725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187</xdr:row>
      <xdr:rowOff>0</xdr:rowOff>
    </xdr:from>
    <xdr:to>
      <xdr:col>15</xdr:col>
      <xdr:colOff>38100</xdr:colOff>
      <xdr:row>212</xdr:row>
      <xdr:rowOff>28575</xdr:rowOff>
    </xdr:to>
    <xdr:graphicFrame>
      <xdr:nvGraphicFramePr>
        <xdr:cNvPr id="4" name="Chart 4"/>
        <xdr:cNvGraphicFramePr/>
      </xdr:nvGraphicFramePr>
      <xdr:xfrm>
        <a:off x="609600" y="30279975"/>
        <a:ext cx="85725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_experiments-v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e=2"/>
      <sheetName val="free=10%"/>
      <sheetName val="free=50%"/>
      <sheetName val="free=90%"/>
    </sheetNames>
    <sheetDataSet>
      <sheetData sheetId="0">
        <row r="11">
          <cell r="C11">
            <v>1.0454545454545454</v>
          </cell>
          <cell r="D11">
            <v>1.1176470588235294</v>
          </cell>
          <cell r="E11">
            <v>1.05</v>
          </cell>
          <cell r="F11">
            <v>1.065217391304348</v>
          </cell>
          <cell r="G11">
            <v>1.2857142857142858</v>
          </cell>
          <cell r="H11">
            <v>1.25</v>
          </cell>
          <cell r="I11">
            <v>1.1578947368421053</v>
          </cell>
          <cell r="J11">
            <v>1.0492424242424243</v>
          </cell>
          <cell r="K11">
            <v>1.0213675213675213</v>
          </cell>
          <cell r="L11">
            <v>1.1328125</v>
          </cell>
          <cell r="M11">
            <v>1.0970149253731343</v>
          </cell>
          <cell r="N11">
            <v>1.128440366972477</v>
          </cell>
          <cell r="O11">
            <v>1.0769230769230769</v>
          </cell>
          <cell r="P11">
            <v>1.103030303030303</v>
          </cell>
          <cell r="Q11">
            <v>0.9928571428571429</v>
          </cell>
          <cell r="R11">
            <v>1.0229885057471264</v>
          </cell>
          <cell r="S11">
            <v>1.2121212121212122</v>
          </cell>
          <cell r="T11">
            <v>1.5172413793103448</v>
          </cell>
          <cell r="U11">
            <v>1.0398230088495575</v>
          </cell>
          <cell r="V11">
            <v>1.1818181818181819</v>
          </cell>
          <cell r="W11">
            <v>1.1470588235294117</v>
          </cell>
          <cell r="X11">
            <v>1.1818181818181819</v>
          </cell>
          <cell r="Y11">
            <v>1.1643835616438356</v>
          </cell>
          <cell r="Z11">
            <v>1.0782608695652174</v>
          </cell>
          <cell r="AA11">
            <v>1.2105263157894737</v>
          </cell>
          <cell r="AB11">
            <v>1.0416666666666667</v>
          </cell>
          <cell r="AC11">
            <v>1.5294117647058822</v>
          </cell>
          <cell r="AD11">
            <v>1.0510204081632653</v>
          </cell>
          <cell r="AE11">
            <v>1.3333333333333333</v>
          </cell>
          <cell r="AF11">
            <v>1.0227272727272727</v>
          </cell>
          <cell r="AG11">
            <v>1.1345029239766082</v>
          </cell>
          <cell r="AH11">
            <v>1.054945054945055</v>
          </cell>
          <cell r="AI11">
            <v>1.175</v>
          </cell>
          <cell r="AJ11">
            <v>1.34375</v>
          </cell>
          <cell r="AK11">
            <v>1.066350710900474</v>
          </cell>
          <cell r="AL11">
            <v>1.125</v>
          </cell>
          <cell r="AM11">
            <v>1.4181818181818182</v>
          </cell>
          <cell r="AN11">
            <v>1.4067796610169492</v>
          </cell>
          <cell r="AO11">
            <v>1.25</v>
          </cell>
          <cell r="AP11">
            <v>1.375</v>
          </cell>
          <cell r="AQ11">
            <v>1.0810810810810811</v>
          </cell>
          <cell r="AR11">
            <v>1.0389610389610389</v>
          </cell>
          <cell r="AS11">
            <v>1.3285714285714285</v>
          </cell>
          <cell r="AT11">
            <v>1.3666666666666667</v>
          </cell>
          <cell r="AU11">
            <v>1.452991452991453</v>
          </cell>
          <cell r="AV11">
            <v>1.3880597014925373</v>
          </cell>
          <cell r="AW11">
            <v>1.380281690140845</v>
          </cell>
          <cell r="AY11">
            <v>1.3775100401606426</v>
          </cell>
        </row>
        <row r="15"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Y15">
            <v>1</v>
          </cell>
        </row>
        <row r="19">
          <cell r="C19">
            <v>1.3478260869565217</v>
          </cell>
          <cell r="D19">
            <v>1.1851851851851851</v>
          </cell>
          <cell r="E19">
            <v>1.36</v>
          </cell>
          <cell r="F19">
            <v>1.1944444444444444</v>
          </cell>
          <cell r="G19">
            <v>1.170731707317073</v>
          </cell>
          <cell r="H19">
            <v>1.2820512820512822</v>
          </cell>
          <cell r="I19">
            <v>1.2195121951219512</v>
          </cell>
          <cell r="J19">
            <v>1.1590909090909092</v>
          </cell>
          <cell r="K19">
            <v>1.150943396226415</v>
          </cell>
          <cell r="L19">
            <v>1.3617021276595744</v>
          </cell>
          <cell r="M19">
            <v>1.1785714285714286</v>
          </cell>
          <cell r="N19">
            <v>1.2181818181818183</v>
          </cell>
          <cell r="O19">
            <v>1.2203389830508475</v>
          </cell>
          <cell r="P19">
            <v>1.3214285714285714</v>
          </cell>
          <cell r="Q19">
            <v>1.3103448275862069</v>
          </cell>
          <cell r="R19">
            <v>1.0833333333333333</v>
          </cell>
          <cell r="S19">
            <v>1.2121212121212122</v>
          </cell>
          <cell r="T19">
            <v>1.2352941176470589</v>
          </cell>
          <cell r="U19">
            <v>1.2318840579710144</v>
          </cell>
          <cell r="V19">
            <v>1.1944444444444444</v>
          </cell>
          <cell r="W19">
            <v>1.3134328358208955</v>
          </cell>
          <cell r="X19">
            <v>1.1666666666666667</v>
          </cell>
          <cell r="Y19">
            <v>1.2777777777777777</v>
          </cell>
          <cell r="Z19">
            <v>1.3150684931506849</v>
          </cell>
          <cell r="AA19">
            <v>1.2894736842105263</v>
          </cell>
          <cell r="AB19">
            <v>1.1363636363636365</v>
          </cell>
          <cell r="AC19">
            <v>1.2784810126582278</v>
          </cell>
          <cell r="AD19">
            <v>1.2117647058823529</v>
          </cell>
          <cell r="AE19">
            <v>1.2409638554216869</v>
          </cell>
          <cell r="AF19">
            <v>1.1797752808988764</v>
          </cell>
          <cell r="AG19">
            <v>1.1931818181818181</v>
          </cell>
          <cell r="AH19">
            <v>1.173913043478261</v>
          </cell>
          <cell r="AI19">
            <v>1.2976190476190477</v>
          </cell>
          <cell r="AJ19">
            <v>1.302325581395349</v>
          </cell>
          <cell r="AK19">
            <v>1.2061855670103092</v>
          </cell>
          <cell r="AL19">
            <v>1.2947368421052632</v>
          </cell>
          <cell r="AM19">
            <v>1.2424242424242424</v>
          </cell>
          <cell r="AN19">
            <v>1.2755102040816326</v>
          </cell>
          <cell r="AO19">
            <v>1.25</v>
          </cell>
          <cell r="AP19">
            <v>1.1754385964912282</v>
          </cell>
          <cell r="AQ19">
            <v>1.1875</v>
          </cell>
          <cell r="AR19">
            <v>1.24</v>
          </cell>
          <cell r="AS19">
            <v>1.2301587301587302</v>
          </cell>
          <cell r="AT19">
            <v>1.2619047619047619</v>
          </cell>
          <cell r="AU19">
            <v>1.2142857142857142</v>
          </cell>
          <cell r="AV19">
            <v>1.2321428571428572</v>
          </cell>
          <cell r="AW19">
            <v>1.1684782608695652</v>
          </cell>
          <cell r="AX19">
            <v>1.174863387978142</v>
          </cell>
          <cell r="AY19">
            <v>1.1785714285714286</v>
          </cell>
          <cell r="AZ19">
            <v>1.17</v>
          </cell>
        </row>
        <row r="20">
          <cell r="C20">
            <v>8</v>
          </cell>
          <cell r="D20">
            <v>8</v>
          </cell>
          <cell r="E20">
            <v>8</v>
          </cell>
          <cell r="F20">
            <v>10</v>
          </cell>
          <cell r="G20">
            <v>8</v>
          </cell>
          <cell r="H20">
            <v>8</v>
          </cell>
          <cell r="I20">
            <v>11</v>
          </cell>
          <cell r="J20">
            <v>11</v>
          </cell>
          <cell r="K20">
            <v>9</v>
          </cell>
          <cell r="L20">
            <v>6</v>
          </cell>
          <cell r="M20">
            <v>11</v>
          </cell>
          <cell r="N20">
            <v>11</v>
          </cell>
          <cell r="O20">
            <v>10</v>
          </cell>
          <cell r="P20">
            <v>10</v>
          </cell>
          <cell r="Q20">
            <v>10</v>
          </cell>
          <cell r="R20">
            <v>11</v>
          </cell>
          <cell r="S20">
            <v>11</v>
          </cell>
          <cell r="T20">
            <v>10</v>
          </cell>
          <cell r="U20">
            <v>10</v>
          </cell>
          <cell r="V20">
            <v>11</v>
          </cell>
          <cell r="W20">
            <v>8</v>
          </cell>
          <cell r="X20">
            <v>13</v>
          </cell>
          <cell r="Y20">
            <v>11</v>
          </cell>
          <cell r="Z20">
            <v>10</v>
          </cell>
          <cell r="AA20">
            <v>9</v>
          </cell>
          <cell r="AB20">
            <v>11</v>
          </cell>
          <cell r="AC20">
            <v>12</v>
          </cell>
          <cell r="AD20">
            <v>8</v>
          </cell>
          <cell r="AE20">
            <v>11</v>
          </cell>
          <cell r="AF20">
            <v>12</v>
          </cell>
          <cell r="AG20">
            <v>13</v>
          </cell>
          <cell r="AH20">
            <v>11</v>
          </cell>
          <cell r="AI20">
            <v>10</v>
          </cell>
          <cell r="AJ20">
            <v>10</v>
          </cell>
          <cell r="AK20">
            <v>12</v>
          </cell>
          <cell r="AL20">
            <v>10</v>
          </cell>
          <cell r="AM20">
            <v>13</v>
          </cell>
          <cell r="AN20">
            <v>10</v>
          </cell>
          <cell r="AO20">
            <v>6</v>
          </cell>
          <cell r="AP20">
            <v>13</v>
          </cell>
          <cell r="AQ20">
            <v>10</v>
          </cell>
          <cell r="AR20">
            <v>10</v>
          </cell>
          <cell r="AS20">
            <v>14</v>
          </cell>
          <cell r="AT20">
            <v>9</v>
          </cell>
          <cell r="AU20">
            <v>13</v>
          </cell>
          <cell r="AV20">
            <v>8</v>
          </cell>
          <cell r="AW20">
            <v>12</v>
          </cell>
          <cell r="AX20">
            <v>12</v>
          </cell>
          <cell r="AY20">
            <v>11</v>
          </cell>
          <cell r="AZ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workbookViewId="0" topLeftCell="I1">
      <selection activeCell="U1" sqref="U1"/>
    </sheetView>
  </sheetViews>
  <sheetFormatPr defaultColWidth="9.140625" defaultRowHeight="12.75"/>
  <sheetData>
    <row r="1" spans="18:23" ht="12.75">
      <c r="R1" t="s">
        <v>0</v>
      </c>
      <c r="S1" t="s">
        <v>1</v>
      </c>
      <c r="T1" t="s">
        <v>2</v>
      </c>
      <c r="U1" t="s">
        <v>8</v>
      </c>
      <c r="V1" t="s">
        <v>3</v>
      </c>
      <c r="W1" t="s">
        <v>4</v>
      </c>
    </row>
    <row r="2" spans="1:23" ht="12.75">
      <c r="A2">
        <v>5</v>
      </c>
      <c r="B2">
        <v>100</v>
      </c>
      <c r="C2">
        <v>8</v>
      </c>
      <c r="D2">
        <v>2</v>
      </c>
      <c r="E2">
        <v>365</v>
      </c>
      <c r="F2">
        <v>465</v>
      </c>
      <c r="G2">
        <v>26360</v>
      </c>
      <c r="H2">
        <v>25646</v>
      </c>
      <c r="I2">
        <v>4.97</v>
      </c>
      <c r="J2">
        <f>AVERAGE(E2:E11)</f>
        <v>375.5</v>
      </c>
      <c r="K2">
        <f>AVERAGE(F2:F11)</f>
        <v>475.5</v>
      </c>
      <c r="L2">
        <f>AVERAGE(G2:G11)</f>
        <v>31352.4</v>
      </c>
      <c r="M2">
        <f>AVERAGE(H2:H11)</f>
        <v>30499.2</v>
      </c>
      <c r="N2">
        <f>AVERAGE(I2:I11)</f>
        <v>5.326</v>
      </c>
      <c r="O2">
        <f aca="true" t="shared" si="0" ref="O2:O65">G2/H2</f>
        <v>1.0278405989238089</v>
      </c>
      <c r="P2">
        <f>AVERAGE(O2:O11)</f>
        <v>1.0282799882414382</v>
      </c>
      <c r="R2">
        <v>8.9</v>
      </c>
      <c r="S2">
        <v>9.9</v>
      </c>
      <c r="T2">
        <v>150</v>
      </c>
      <c r="U2">
        <v>125.5</v>
      </c>
      <c r="V2">
        <v>0</v>
      </c>
      <c r="W2">
        <v>1.2129976476087343</v>
      </c>
    </row>
    <row r="3" spans="1:23" ht="12.75">
      <c r="A3">
        <v>5</v>
      </c>
      <c r="B3">
        <v>100</v>
      </c>
      <c r="C3">
        <v>8</v>
      </c>
      <c r="D3">
        <v>2</v>
      </c>
      <c r="E3">
        <v>367</v>
      </c>
      <c r="F3">
        <v>467</v>
      </c>
      <c r="G3">
        <v>31700</v>
      </c>
      <c r="H3">
        <v>30818</v>
      </c>
      <c r="I3">
        <v>4.85</v>
      </c>
      <c r="O3">
        <f t="shared" si="0"/>
        <v>1.0286196378739698</v>
      </c>
      <c r="R3">
        <v>11.8</v>
      </c>
      <c r="S3">
        <v>13.8</v>
      </c>
      <c r="T3">
        <v>270.3</v>
      </c>
      <c r="U3">
        <v>230.1</v>
      </c>
      <c r="V3">
        <v>0.001</v>
      </c>
      <c r="W3">
        <v>1.2013675502995682</v>
      </c>
    </row>
    <row r="4" spans="1:23" ht="12.75">
      <c r="A4">
        <v>5</v>
      </c>
      <c r="B4">
        <v>100</v>
      </c>
      <c r="C4">
        <v>8</v>
      </c>
      <c r="D4">
        <v>2</v>
      </c>
      <c r="E4">
        <v>359</v>
      </c>
      <c r="F4">
        <v>459</v>
      </c>
      <c r="G4">
        <v>29448</v>
      </c>
      <c r="H4">
        <v>28594</v>
      </c>
      <c r="I4">
        <v>4.81</v>
      </c>
      <c r="O4">
        <f t="shared" si="0"/>
        <v>1.0298664055396236</v>
      </c>
      <c r="R4">
        <v>15.3</v>
      </c>
      <c r="S4">
        <v>18.3</v>
      </c>
      <c r="T4">
        <v>318.4</v>
      </c>
      <c r="U4">
        <v>272.1</v>
      </c>
      <c r="V4">
        <v>0.001</v>
      </c>
      <c r="W4">
        <v>1.1832092261179072</v>
      </c>
    </row>
    <row r="5" spans="1:23" ht="12.75">
      <c r="A5">
        <v>5</v>
      </c>
      <c r="B5">
        <v>100</v>
      </c>
      <c r="C5">
        <v>8</v>
      </c>
      <c r="D5">
        <v>2</v>
      </c>
      <c r="E5">
        <v>393</v>
      </c>
      <c r="F5">
        <v>493</v>
      </c>
      <c r="G5">
        <v>34435</v>
      </c>
      <c r="H5">
        <v>33554</v>
      </c>
      <c r="I5">
        <v>6.29</v>
      </c>
      <c r="O5">
        <f t="shared" si="0"/>
        <v>1.0262561840615128</v>
      </c>
      <c r="R5">
        <v>20.3</v>
      </c>
      <c r="S5">
        <v>24.3</v>
      </c>
      <c r="T5">
        <v>535</v>
      </c>
      <c r="U5">
        <v>474.6</v>
      </c>
      <c r="V5">
        <v>0.002</v>
      </c>
      <c r="W5">
        <v>1.1380558495309745</v>
      </c>
    </row>
    <row r="6" spans="1:23" ht="12.75">
      <c r="A6">
        <v>5</v>
      </c>
      <c r="B6">
        <v>100</v>
      </c>
      <c r="C6">
        <v>8</v>
      </c>
      <c r="D6">
        <v>2</v>
      </c>
      <c r="E6">
        <v>334</v>
      </c>
      <c r="F6">
        <v>434</v>
      </c>
      <c r="G6">
        <v>22510</v>
      </c>
      <c r="H6">
        <v>21760</v>
      </c>
      <c r="I6">
        <v>3.87</v>
      </c>
      <c r="O6">
        <f t="shared" si="0"/>
        <v>1.0344669117647058</v>
      </c>
      <c r="R6">
        <v>23.6</v>
      </c>
      <c r="S6">
        <v>28.6</v>
      </c>
      <c r="T6">
        <v>665.5</v>
      </c>
      <c r="U6">
        <v>596.1</v>
      </c>
      <c r="V6">
        <v>0.003</v>
      </c>
      <c r="W6">
        <v>1.1289736873125937</v>
      </c>
    </row>
    <row r="7" spans="1:23" ht="12.75">
      <c r="A7">
        <v>5</v>
      </c>
      <c r="B7">
        <v>100</v>
      </c>
      <c r="C7">
        <v>8</v>
      </c>
      <c r="D7">
        <v>2</v>
      </c>
      <c r="E7">
        <v>364</v>
      </c>
      <c r="F7">
        <v>464</v>
      </c>
      <c r="G7">
        <v>29731</v>
      </c>
      <c r="H7">
        <v>28868</v>
      </c>
      <c r="I7">
        <v>4.78</v>
      </c>
      <c r="O7">
        <f t="shared" si="0"/>
        <v>1.0298946930857698</v>
      </c>
      <c r="R7">
        <v>25.2</v>
      </c>
      <c r="S7">
        <v>31.2</v>
      </c>
      <c r="T7">
        <v>621.6</v>
      </c>
      <c r="U7">
        <v>559</v>
      </c>
      <c r="V7">
        <v>0.003</v>
      </c>
      <c r="W7">
        <v>1.1142415319218177</v>
      </c>
    </row>
    <row r="8" spans="1:23" ht="12.75">
      <c r="A8">
        <v>5</v>
      </c>
      <c r="B8">
        <v>100</v>
      </c>
      <c r="C8">
        <v>8</v>
      </c>
      <c r="D8">
        <v>2</v>
      </c>
      <c r="E8">
        <v>382</v>
      </c>
      <c r="F8">
        <v>482</v>
      </c>
      <c r="G8">
        <v>34269</v>
      </c>
      <c r="H8">
        <v>33379</v>
      </c>
      <c r="I8">
        <v>5.56</v>
      </c>
      <c r="O8">
        <f t="shared" si="0"/>
        <v>1.0266634710446687</v>
      </c>
      <c r="R8">
        <v>29.4</v>
      </c>
      <c r="S8">
        <v>36.4</v>
      </c>
      <c r="T8">
        <v>962.7</v>
      </c>
      <c r="U8">
        <v>876.7</v>
      </c>
      <c r="V8">
        <v>0.005</v>
      </c>
      <c r="W8">
        <v>1.1067064551081613</v>
      </c>
    </row>
    <row r="9" spans="1:23" ht="12.75">
      <c r="A9">
        <v>5</v>
      </c>
      <c r="B9">
        <v>100</v>
      </c>
      <c r="C9">
        <v>8</v>
      </c>
      <c r="D9">
        <v>2</v>
      </c>
      <c r="E9">
        <v>388</v>
      </c>
      <c r="F9">
        <v>488</v>
      </c>
      <c r="G9">
        <v>35290</v>
      </c>
      <c r="H9">
        <v>34432</v>
      </c>
      <c r="I9">
        <v>5.69</v>
      </c>
      <c r="O9">
        <f t="shared" si="0"/>
        <v>1.0249186802973977</v>
      </c>
      <c r="R9">
        <v>35.5</v>
      </c>
      <c r="S9">
        <v>43.5</v>
      </c>
      <c r="T9">
        <v>1239.1</v>
      </c>
      <c r="U9">
        <v>1141.4</v>
      </c>
      <c r="V9">
        <v>0.008</v>
      </c>
      <c r="W9">
        <v>1.0896911234563875</v>
      </c>
    </row>
    <row r="10" spans="1:23" ht="12.75">
      <c r="A10">
        <v>5</v>
      </c>
      <c r="B10">
        <v>100</v>
      </c>
      <c r="C10">
        <v>8</v>
      </c>
      <c r="D10">
        <v>2</v>
      </c>
      <c r="E10">
        <v>400</v>
      </c>
      <c r="F10">
        <v>500</v>
      </c>
      <c r="G10">
        <v>33653</v>
      </c>
      <c r="H10">
        <v>32717</v>
      </c>
      <c r="I10">
        <v>6.3</v>
      </c>
      <c r="O10">
        <f t="shared" si="0"/>
        <v>1.0286089800409572</v>
      </c>
      <c r="R10">
        <v>36.6</v>
      </c>
      <c r="S10">
        <v>45.6</v>
      </c>
      <c r="T10">
        <v>1214.9</v>
      </c>
      <c r="U10">
        <v>1116.7</v>
      </c>
      <c r="V10">
        <v>0.009</v>
      </c>
      <c r="W10">
        <v>1.0941977643369756</v>
      </c>
    </row>
    <row r="11" spans="1:23" ht="12.75">
      <c r="A11">
        <v>5</v>
      </c>
      <c r="B11">
        <v>100</v>
      </c>
      <c r="C11">
        <v>8</v>
      </c>
      <c r="D11">
        <v>2</v>
      </c>
      <c r="E11">
        <v>403</v>
      </c>
      <c r="F11">
        <v>503</v>
      </c>
      <c r="G11">
        <v>36128</v>
      </c>
      <c r="H11">
        <v>35224</v>
      </c>
      <c r="I11">
        <v>6.14</v>
      </c>
      <c r="O11">
        <f t="shared" si="0"/>
        <v>1.0256643197819668</v>
      </c>
      <c r="R11">
        <v>39.5</v>
      </c>
      <c r="S11">
        <v>50.5</v>
      </c>
      <c r="T11">
        <v>1216.5</v>
      </c>
      <c r="U11">
        <v>1114.6</v>
      </c>
      <c r="V11">
        <v>0.011</v>
      </c>
      <c r="W11">
        <v>1.0992593808255993</v>
      </c>
    </row>
    <row r="12" spans="1:23" ht="12.75">
      <c r="A12">
        <v>5</v>
      </c>
      <c r="B12">
        <v>99</v>
      </c>
      <c r="C12">
        <v>8</v>
      </c>
      <c r="D12">
        <v>2</v>
      </c>
      <c r="E12">
        <v>389</v>
      </c>
      <c r="F12">
        <v>488</v>
      </c>
      <c r="G12">
        <v>33957</v>
      </c>
      <c r="H12">
        <v>33131</v>
      </c>
      <c r="I12">
        <v>5.71</v>
      </c>
      <c r="J12">
        <f>AVERAGE(E12:E21)</f>
        <v>364.7</v>
      </c>
      <c r="K12">
        <f>AVERAGE(F12:F21)</f>
        <v>463.7</v>
      </c>
      <c r="L12">
        <f>AVERAGE(G12:G21)</f>
        <v>29620.3</v>
      </c>
      <c r="M12">
        <f>AVERAGE(H12:H21)</f>
        <v>28798</v>
      </c>
      <c r="N12">
        <f>AVERAGE(I12:I21)</f>
        <v>4.904</v>
      </c>
      <c r="O12">
        <f t="shared" si="0"/>
        <v>1.0249313331924783</v>
      </c>
      <c r="P12">
        <f>AVERAGE(O12:O21)</f>
        <v>1.0287120907245126</v>
      </c>
      <c r="R12">
        <v>43.1</v>
      </c>
      <c r="S12">
        <v>53.1</v>
      </c>
      <c r="T12">
        <v>1419.7</v>
      </c>
      <c r="U12">
        <v>1305.3</v>
      </c>
      <c r="V12">
        <v>0.013000000000000001</v>
      </c>
      <c r="W12">
        <v>1.0904993374858034</v>
      </c>
    </row>
    <row r="13" spans="1:23" ht="12.75">
      <c r="A13">
        <v>5</v>
      </c>
      <c r="B13">
        <v>99</v>
      </c>
      <c r="C13">
        <v>8</v>
      </c>
      <c r="D13">
        <v>2</v>
      </c>
      <c r="E13">
        <v>374</v>
      </c>
      <c r="F13">
        <v>473</v>
      </c>
      <c r="G13">
        <v>31602</v>
      </c>
      <c r="H13">
        <v>30758</v>
      </c>
      <c r="I13">
        <v>5.31</v>
      </c>
      <c r="O13">
        <f t="shared" si="0"/>
        <v>1.027440015605696</v>
      </c>
      <c r="R13">
        <v>50.5</v>
      </c>
      <c r="S13">
        <v>62.5</v>
      </c>
      <c r="T13">
        <v>1893.7</v>
      </c>
      <c r="U13">
        <v>1764</v>
      </c>
      <c r="V13">
        <v>0.02</v>
      </c>
      <c r="W13">
        <v>1.076926215261779</v>
      </c>
    </row>
    <row r="14" spans="1:23" ht="12.75">
      <c r="A14">
        <v>5</v>
      </c>
      <c r="B14">
        <v>99</v>
      </c>
      <c r="C14">
        <v>8</v>
      </c>
      <c r="D14">
        <v>2</v>
      </c>
      <c r="E14">
        <v>374</v>
      </c>
      <c r="F14">
        <v>473</v>
      </c>
      <c r="G14">
        <v>30921</v>
      </c>
      <c r="H14">
        <v>30078</v>
      </c>
      <c r="I14">
        <v>5.06</v>
      </c>
      <c r="O14">
        <f t="shared" si="0"/>
        <v>1.0280271294633951</v>
      </c>
      <c r="R14">
        <v>53.3</v>
      </c>
      <c r="S14">
        <v>66.3</v>
      </c>
      <c r="T14">
        <v>2092.2</v>
      </c>
      <c r="U14">
        <v>1946.7</v>
      </c>
      <c r="V14">
        <v>0.023</v>
      </c>
      <c r="W14">
        <v>1.0773291325806624</v>
      </c>
    </row>
    <row r="15" spans="1:23" ht="12.75">
      <c r="A15">
        <v>5</v>
      </c>
      <c r="B15">
        <v>99</v>
      </c>
      <c r="C15">
        <v>8</v>
      </c>
      <c r="D15">
        <v>2</v>
      </c>
      <c r="E15">
        <v>359</v>
      </c>
      <c r="F15">
        <v>458</v>
      </c>
      <c r="G15">
        <v>29164</v>
      </c>
      <c r="H15">
        <v>28314</v>
      </c>
      <c r="I15">
        <v>4.9</v>
      </c>
      <c r="O15">
        <f t="shared" si="0"/>
        <v>1.030020484565939</v>
      </c>
      <c r="R15">
        <v>56.3</v>
      </c>
      <c r="S15">
        <v>71.3</v>
      </c>
      <c r="T15">
        <v>2379.5</v>
      </c>
      <c r="U15">
        <v>2215.3</v>
      </c>
      <c r="V15">
        <v>0.027000000000000003</v>
      </c>
      <c r="W15">
        <v>1.0749701351596541</v>
      </c>
    </row>
    <row r="16" spans="1:23" ht="12.75">
      <c r="A16">
        <v>5</v>
      </c>
      <c r="B16">
        <v>99</v>
      </c>
      <c r="C16">
        <v>8</v>
      </c>
      <c r="D16">
        <v>2</v>
      </c>
      <c r="E16">
        <v>341</v>
      </c>
      <c r="F16">
        <v>440</v>
      </c>
      <c r="G16">
        <v>23060</v>
      </c>
      <c r="H16">
        <v>22370</v>
      </c>
      <c r="I16">
        <v>4.08</v>
      </c>
      <c r="O16">
        <f t="shared" si="0"/>
        <v>1.0308448815377738</v>
      </c>
      <c r="R16">
        <v>57.3</v>
      </c>
      <c r="S16">
        <v>71.3</v>
      </c>
      <c r="T16">
        <v>2341.4</v>
      </c>
      <c r="U16">
        <v>2184.9</v>
      </c>
      <c r="V16">
        <v>0.02899999999999999</v>
      </c>
      <c r="W16">
        <v>1.0744724332304234</v>
      </c>
    </row>
    <row r="17" spans="1:23" ht="12.75">
      <c r="A17">
        <v>5</v>
      </c>
      <c r="B17">
        <v>99</v>
      </c>
      <c r="C17">
        <v>8</v>
      </c>
      <c r="D17">
        <v>2</v>
      </c>
      <c r="E17">
        <v>350</v>
      </c>
      <c r="F17">
        <v>449</v>
      </c>
      <c r="G17">
        <v>25412</v>
      </c>
      <c r="H17">
        <v>24587</v>
      </c>
      <c r="I17">
        <v>4.47</v>
      </c>
      <c r="O17">
        <f t="shared" si="0"/>
        <v>1.0335543173221622</v>
      </c>
      <c r="R17">
        <v>60.5</v>
      </c>
      <c r="S17">
        <v>76.5</v>
      </c>
      <c r="T17">
        <v>2592.2</v>
      </c>
      <c r="U17">
        <v>2427.9</v>
      </c>
      <c r="V17">
        <v>0.034</v>
      </c>
      <c r="W17">
        <v>1.0732941930590247</v>
      </c>
    </row>
    <row r="18" spans="1:23" ht="12.75">
      <c r="A18">
        <v>5</v>
      </c>
      <c r="B18">
        <v>99</v>
      </c>
      <c r="C18">
        <v>8</v>
      </c>
      <c r="D18">
        <v>2</v>
      </c>
      <c r="E18">
        <v>334</v>
      </c>
      <c r="F18">
        <v>433</v>
      </c>
      <c r="G18">
        <v>22590</v>
      </c>
      <c r="H18">
        <v>21999</v>
      </c>
      <c r="I18">
        <v>3.74</v>
      </c>
      <c r="O18">
        <f t="shared" si="0"/>
        <v>1.0268648574935224</v>
      </c>
      <c r="R18">
        <v>68</v>
      </c>
      <c r="S18">
        <v>86</v>
      </c>
      <c r="T18">
        <v>2982.4</v>
      </c>
      <c r="U18">
        <v>2797.3</v>
      </c>
      <c r="V18">
        <v>0.041999999999999996</v>
      </c>
      <c r="W18">
        <v>1.0716158470533315</v>
      </c>
    </row>
    <row r="19" spans="1:23" ht="12.75">
      <c r="A19">
        <v>5</v>
      </c>
      <c r="B19">
        <v>99</v>
      </c>
      <c r="C19">
        <v>8</v>
      </c>
      <c r="D19">
        <v>2</v>
      </c>
      <c r="E19">
        <v>366</v>
      </c>
      <c r="F19">
        <v>465</v>
      </c>
      <c r="G19">
        <v>30169</v>
      </c>
      <c r="H19">
        <v>29323</v>
      </c>
      <c r="I19">
        <v>4.95</v>
      </c>
      <c r="O19">
        <f t="shared" si="0"/>
        <v>1.0288510725369164</v>
      </c>
      <c r="R19">
        <v>69.1</v>
      </c>
      <c r="S19">
        <v>88.1</v>
      </c>
      <c r="T19">
        <v>2724.3</v>
      </c>
      <c r="U19">
        <v>2546.4</v>
      </c>
      <c r="V19">
        <v>0.044</v>
      </c>
      <c r="W19">
        <v>1.0724002593285682</v>
      </c>
    </row>
    <row r="20" spans="1:23" ht="12.75">
      <c r="A20">
        <v>5</v>
      </c>
      <c r="B20">
        <v>99</v>
      </c>
      <c r="C20">
        <v>8</v>
      </c>
      <c r="D20">
        <v>2</v>
      </c>
      <c r="E20">
        <v>382</v>
      </c>
      <c r="F20">
        <v>481</v>
      </c>
      <c r="G20">
        <v>33629</v>
      </c>
      <c r="H20">
        <v>32711</v>
      </c>
      <c r="I20">
        <v>5.5</v>
      </c>
      <c r="O20">
        <f t="shared" si="0"/>
        <v>1.028063954021583</v>
      </c>
      <c r="R20">
        <v>70.8</v>
      </c>
      <c r="S20">
        <v>87.8</v>
      </c>
      <c r="T20">
        <v>3229</v>
      </c>
      <c r="U20">
        <v>3039.8</v>
      </c>
      <c r="V20">
        <v>0.047</v>
      </c>
      <c r="W20">
        <v>1.063916920842702</v>
      </c>
    </row>
    <row r="21" spans="1:23" ht="12.75">
      <c r="A21">
        <v>5</v>
      </c>
      <c r="B21">
        <v>99</v>
      </c>
      <c r="C21">
        <v>8</v>
      </c>
      <c r="D21">
        <v>2</v>
      </c>
      <c r="E21">
        <v>378</v>
      </c>
      <c r="F21">
        <v>477</v>
      </c>
      <c r="G21">
        <v>35699</v>
      </c>
      <c r="H21">
        <v>34709</v>
      </c>
      <c r="I21">
        <v>5.32</v>
      </c>
      <c r="O21">
        <f t="shared" si="0"/>
        <v>1.0285228615056614</v>
      </c>
      <c r="R21">
        <v>79.9</v>
      </c>
      <c r="S21">
        <v>101.9</v>
      </c>
      <c r="T21">
        <v>3459.6</v>
      </c>
      <c r="U21">
        <v>3251.8</v>
      </c>
      <c r="V21">
        <v>0.064</v>
      </c>
      <c r="W21">
        <v>1.065419267612231</v>
      </c>
    </row>
    <row r="22" spans="1:23" ht="12.75">
      <c r="A22">
        <v>5</v>
      </c>
      <c r="B22">
        <v>98</v>
      </c>
      <c r="C22">
        <v>8</v>
      </c>
      <c r="D22">
        <v>2</v>
      </c>
      <c r="E22">
        <v>336</v>
      </c>
      <c r="F22">
        <v>434</v>
      </c>
      <c r="G22">
        <v>25833</v>
      </c>
      <c r="H22">
        <v>25062</v>
      </c>
      <c r="I22">
        <v>3.82</v>
      </c>
      <c r="J22">
        <f>AVERAGE(E22:E31)</f>
        <v>353</v>
      </c>
      <c r="K22">
        <f>AVERAGE(F22:F31)</f>
        <v>451</v>
      </c>
      <c r="L22">
        <f>AVERAGE(G22:G31)</f>
        <v>27783.4</v>
      </c>
      <c r="M22">
        <f>AVERAGE(H22:H31)</f>
        <v>26991.2</v>
      </c>
      <c r="N22">
        <f>AVERAGE(I22:I31)</f>
        <v>4.537</v>
      </c>
      <c r="O22">
        <f t="shared" si="0"/>
        <v>1.0307637060090975</v>
      </c>
      <c r="P22">
        <f>AVERAGE(O22:O31)</f>
        <v>1.029493508290615</v>
      </c>
      <c r="R22">
        <v>80.5</v>
      </c>
      <c r="S22">
        <v>100.5</v>
      </c>
      <c r="T22">
        <v>4130.4</v>
      </c>
      <c r="U22">
        <v>3909.2</v>
      </c>
      <c r="V22">
        <v>0.065</v>
      </c>
      <c r="W22">
        <v>1.0587665180888723</v>
      </c>
    </row>
    <row r="23" spans="1:23" ht="12.75">
      <c r="A23">
        <v>5</v>
      </c>
      <c r="B23">
        <v>98</v>
      </c>
      <c r="C23">
        <v>8</v>
      </c>
      <c r="D23">
        <v>2</v>
      </c>
      <c r="E23">
        <v>348</v>
      </c>
      <c r="F23">
        <v>446</v>
      </c>
      <c r="G23">
        <v>27059</v>
      </c>
      <c r="H23">
        <v>26332</v>
      </c>
      <c r="I23">
        <v>4.38</v>
      </c>
      <c r="O23">
        <f t="shared" si="0"/>
        <v>1.027608992860398</v>
      </c>
      <c r="R23">
        <v>87.1</v>
      </c>
      <c r="S23">
        <v>108.1</v>
      </c>
      <c r="T23">
        <v>4464.6</v>
      </c>
      <c r="U23">
        <v>4236.3</v>
      </c>
      <c r="V23">
        <v>0.078</v>
      </c>
      <c r="W23">
        <v>1.0561939864962635</v>
      </c>
    </row>
    <row r="24" spans="1:23" ht="12.75">
      <c r="A24">
        <v>5</v>
      </c>
      <c r="B24">
        <v>98</v>
      </c>
      <c r="C24">
        <v>8</v>
      </c>
      <c r="D24">
        <v>2</v>
      </c>
      <c r="E24">
        <v>352</v>
      </c>
      <c r="F24">
        <v>450</v>
      </c>
      <c r="G24">
        <v>23780</v>
      </c>
      <c r="H24">
        <v>23157</v>
      </c>
      <c r="I24">
        <v>4.36</v>
      </c>
      <c r="O24">
        <f t="shared" si="0"/>
        <v>1.0269033121734248</v>
      </c>
      <c r="R24">
        <v>87.9</v>
      </c>
      <c r="S24">
        <v>112.9</v>
      </c>
      <c r="T24">
        <v>3907.3</v>
      </c>
      <c r="U24">
        <v>3697.8</v>
      </c>
      <c r="V24">
        <v>0.085</v>
      </c>
      <c r="W24">
        <v>1.0588677309868018</v>
      </c>
    </row>
    <row r="25" spans="1:23" ht="12.75">
      <c r="A25">
        <v>5</v>
      </c>
      <c r="B25">
        <v>98</v>
      </c>
      <c r="C25">
        <v>8</v>
      </c>
      <c r="D25">
        <v>2</v>
      </c>
      <c r="E25">
        <v>361</v>
      </c>
      <c r="F25">
        <v>459</v>
      </c>
      <c r="G25">
        <v>30467</v>
      </c>
      <c r="H25">
        <v>29586</v>
      </c>
      <c r="I25">
        <v>4.71</v>
      </c>
      <c r="O25">
        <f t="shared" si="0"/>
        <v>1.0297775975123369</v>
      </c>
      <c r="R25">
        <v>88.1</v>
      </c>
      <c r="S25">
        <v>111.1</v>
      </c>
      <c r="T25">
        <v>4262.1</v>
      </c>
      <c r="U25">
        <v>4048.1</v>
      </c>
      <c r="V25">
        <v>0.08299999999999999</v>
      </c>
      <c r="W25">
        <v>1.055019706525129</v>
      </c>
    </row>
    <row r="26" spans="1:23" ht="12.75">
      <c r="A26">
        <v>5</v>
      </c>
      <c r="B26">
        <v>98</v>
      </c>
      <c r="C26">
        <v>8</v>
      </c>
      <c r="D26">
        <v>2</v>
      </c>
      <c r="E26">
        <v>333</v>
      </c>
      <c r="F26">
        <v>431</v>
      </c>
      <c r="G26">
        <v>23810</v>
      </c>
      <c r="H26">
        <v>23042</v>
      </c>
      <c r="I26">
        <v>3.96</v>
      </c>
      <c r="O26">
        <f t="shared" si="0"/>
        <v>1.0333304400659664</v>
      </c>
      <c r="R26">
        <v>90.6</v>
      </c>
      <c r="S26">
        <v>114.6</v>
      </c>
      <c r="T26">
        <v>4658.7</v>
      </c>
      <c r="U26">
        <v>4425.7</v>
      </c>
      <c r="V26">
        <v>0.091</v>
      </c>
      <c r="W26">
        <v>1.0543946393042374</v>
      </c>
    </row>
    <row r="27" spans="1:23" ht="12.75">
      <c r="A27">
        <v>5</v>
      </c>
      <c r="B27">
        <v>98</v>
      </c>
      <c r="C27">
        <v>8</v>
      </c>
      <c r="D27">
        <v>2</v>
      </c>
      <c r="E27">
        <v>335</v>
      </c>
      <c r="F27">
        <v>433</v>
      </c>
      <c r="G27">
        <v>23794</v>
      </c>
      <c r="H27">
        <v>23051</v>
      </c>
      <c r="I27">
        <v>3.85</v>
      </c>
      <c r="O27">
        <f t="shared" si="0"/>
        <v>1.0322328749295042</v>
      </c>
      <c r="R27">
        <v>99.6</v>
      </c>
      <c r="S27">
        <v>125.6</v>
      </c>
      <c r="T27">
        <v>5084.3</v>
      </c>
      <c r="U27">
        <v>4849.6</v>
      </c>
      <c r="V27">
        <v>0.11100000000000002</v>
      </c>
      <c r="W27">
        <v>1.0501105322838644</v>
      </c>
    </row>
    <row r="28" spans="1:23" ht="12.75">
      <c r="A28">
        <v>5</v>
      </c>
      <c r="B28">
        <v>98</v>
      </c>
      <c r="C28">
        <v>8</v>
      </c>
      <c r="D28">
        <v>2</v>
      </c>
      <c r="E28">
        <v>341</v>
      </c>
      <c r="F28">
        <v>439</v>
      </c>
      <c r="G28">
        <v>27501</v>
      </c>
      <c r="H28">
        <v>26716</v>
      </c>
      <c r="I28">
        <v>4.17</v>
      </c>
      <c r="O28">
        <f t="shared" si="0"/>
        <v>1.0293831411888008</v>
      </c>
      <c r="R28">
        <v>102.4</v>
      </c>
      <c r="S28">
        <v>129.4</v>
      </c>
      <c r="T28">
        <v>5159.6</v>
      </c>
      <c r="U28">
        <v>4908.8</v>
      </c>
      <c r="V28">
        <v>0.12400000000000003</v>
      </c>
      <c r="W28">
        <v>1.0519947619028183</v>
      </c>
    </row>
    <row r="29" spans="1:23" ht="12.75">
      <c r="A29">
        <v>5</v>
      </c>
      <c r="B29">
        <v>98</v>
      </c>
      <c r="C29">
        <v>8</v>
      </c>
      <c r="D29">
        <v>2</v>
      </c>
      <c r="E29">
        <v>356</v>
      </c>
      <c r="F29">
        <v>454</v>
      </c>
      <c r="G29">
        <v>28102</v>
      </c>
      <c r="H29">
        <v>27286</v>
      </c>
      <c r="I29">
        <v>4.5</v>
      </c>
      <c r="O29">
        <f t="shared" si="0"/>
        <v>1.029905446016272</v>
      </c>
      <c r="R29">
        <v>107.5</v>
      </c>
      <c r="S29">
        <v>135.5</v>
      </c>
      <c r="T29">
        <v>5967</v>
      </c>
      <c r="U29">
        <v>5701.3</v>
      </c>
      <c r="V29">
        <v>0.156</v>
      </c>
      <c r="W29">
        <v>1.0500578462539734</v>
      </c>
    </row>
    <row r="30" spans="1:23" ht="12.75">
      <c r="A30">
        <v>5</v>
      </c>
      <c r="B30">
        <v>98</v>
      </c>
      <c r="C30">
        <v>8</v>
      </c>
      <c r="D30">
        <v>2</v>
      </c>
      <c r="E30">
        <v>415</v>
      </c>
      <c r="F30">
        <v>513</v>
      </c>
      <c r="G30">
        <v>38568</v>
      </c>
      <c r="H30">
        <v>37532</v>
      </c>
      <c r="I30">
        <v>7.16</v>
      </c>
      <c r="O30">
        <f t="shared" si="0"/>
        <v>1.0276031120110838</v>
      </c>
      <c r="R30">
        <v>111.2</v>
      </c>
      <c r="S30">
        <v>140.2</v>
      </c>
      <c r="T30">
        <v>6116.4</v>
      </c>
      <c r="U30">
        <v>5826.6</v>
      </c>
      <c r="V30">
        <v>0.16599999999999998</v>
      </c>
      <c r="W30">
        <v>1.049922797530583</v>
      </c>
    </row>
    <row r="31" spans="1:23" ht="12.75">
      <c r="A31">
        <v>5</v>
      </c>
      <c r="B31">
        <v>98</v>
      </c>
      <c r="C31">
        <v>8</v>
      </c>
      <c r="D31">
        <v>2</v>
      </c>
      <c r="E31">
        <v>353</v>
      </c>
      <c r="F31">
        <v>451</v>
      </c>
      <c r="G31">
        <v>28920</v>
      </c>
      <c r="H31">
        <v>28148</v>
      </c>
      <c r="I31">
        <v>4.46</v>
      </c>
      <c r="O31">
        <f t="shared" si="0"/>
        <v>1.027426460139264</v>
      </c>
      <c r="R31">
        <v>112.3</v>
      </c>
      <c r="S31">
        <v>142.3</v>
      </c>
      <c r="T31">
        <v>6036.2</v>
      </c>
      <c r="U31">
        <v>5760.9</v>
      </c>
      <c r="V31">
        <v>0.16799999999999998</v>
      </c>
      <c r="W31">
        <v>1.0485230052480798</v>
      </c>
    </row>
    <row r="32" spans="1:23" ht="12.75">
      <c r="A32">
        <v>5</v>
      </c>
      <c r="B32">
        <v>97</v>
      </c>
      <c r="C32">
        <v>8</v>
      </c>
      <c r="D32">
        <v>2</v>
      </c>
      <c r="E32">
        <v>348</v>
      </c>
      <c r="F32">
        <v>445</v>
      </c>
      <c r="G32">
        <v>29219</v>
      </c>
      <c r="H32">
        <v>28437</v>
      </c>
      <c r="I32">
        <v>4.23</v>
      </c>
      <c r="J32">
        <f>AVERAGE(E32:E41)</f>
        <v>354.5</v>
      </c>
      <c r="K32">
        <f>AVERAGE(F32:F41)</f>
        <v>451.5</v>
      </c>
      <c r="L32">
        <f>AVERAGE(G32:G41)</f>
        <v>29090.6</v>
      </c>
      <c r="M32">
        <f>AVERAGE(H32:H41)</f>
        <v>28295.9</v>
      </c>
      <c r="N32">
        <f>AVERAGE(I32:I41)</f>
        <v>4.473</v>
      </c>
      <c r="O32">
        <f t="shared" si="0"/>
        <v>1.0274993846045646</v>
      </c>
      <c r="P32">
        <f>AVERAGE(O32:O41)</f>
        <v>1.028102496645929</v>
      </c>
      <c r="R32">
        <v>119.9</v>
      </c>
      <c r="S32">
        <v>150.9</v>
      </c>
      <c r="T32">
        <v>6720.2</v>
      </c>
      <c r="U32">
        <v>6416.6</v>
      </c>
      <c r="V32">
        <v>0.19199999999999998</v>
      </c>
      <c r="W32">
        <v>1.0490486689271648</v>
      </c>
    </row>
    <row r="33" spans="1:23" ht="12.75">
      <c r="A33">
        <v>5</v>
      </c>
      <c r="B33">
        <v>97</v>
      </c>
      <c r="C33">
        <v>8</v>
      </c>
      <c r="D33">
        <v>2</v>
      </c>
      <c r="E33">
        <v>380</v>
      </c>
      <c r="F33">
        <v>477</v>
      </c>
      <c r="G33">
        <v>32400</v>
      </c>
      <c r="H33">
        <v>31439</v>
      </c>
      <c r="I33">
        <v>5.59</v>
      </c>
      <c r="O33">
        <f t="shared" si="0"/>
        <v>1.0305671299977734</v>
      </c>
      <c r="R33">
        <v>122.3</v>
      </c>
      <c r="S33">
        <v>155.3</v>
      </c>
      <c r="T33">
        <v>6832.2</v>
      </c>
      <c r="U33">
        <v>6528</v>
      </c>
      <c r="V33">
        <v>0.203</v>
      </c>
      <c r="W33">
        <v>1.0473946310198308</v>
      </c>
    </row>
    <row r="34" spans="1:23" ht="12.75">
      <c r="A34">
        <v>5</v>
      </c>
      <c r="B34">
        <v>97</v>
      </c>
      <c r="C34">
        <v>8</v>
      </c>
      <c r="D34">
        <v>2</v>
      </c>
      <c r="E34">
        <v>365</v>
      </c>
      <c r="F34">
        <v>462</v>
      </c>
      <c r="G34">
        <v>26032</v>
      </c>
      <c r="H34">
        <v>25297</v>
      </c>
      <c r="I34">
        <v>4.63</v>
      </c>
      <c r="O34">
        <f t="shared" si="0"/>
        <v>1.0290548286358066</v>
      </c>
      <c r="R34">
        <v>122.4</v>
      </c>
      <c r="S34">
        <v>154.4</v>
      </c>
      <c r="T34">
        <v>7058.8</v>
      </c>
      <c r="U34">
        <v>6759.7</v>
      </c>
      <c r="V34">
        <v>0.207</v>
      </c>
      <c r="W34">
        <v>1.045619208264256</v>
      </c>
    </row>
    <row r="35" spans="1:23" ht="12.75">
      <c r="A35">
        <v>5</v>
      </c>
      <c r="B35">
        <v>97</v>
      </c>
      <c r="C35">
        <v>8</v>
      </c>
      <c r="D35">
        <v>2</v>
      </c>
      <c r="E35">
        <v>371</v>
      </c>
      <c r="F35">
        <v>468</v>
      </c>
      <c r="G35">
        <v>32549</v>
      </c>
      <c r="H35">
        <v>31680</v>
      </c>
      <c r="I35">
        <v>5.13</v>
      </c>
      <c r="O35">
        <f t="shared" si="0"/>
        <v>1.0274305555555556</v>
      </c>
      <c r="R35">
        <v>126.4</v>
      </c>
      <c r="S35">
        <v>160.4</v>
      </c>
      <c r="T35">
        <v>7109.6</v>
      </c>
      <c r="U35">
        <v>6806.5</v>
      </c>
      <c r="V35">
        <v>0.227</v>
      </c>
      <c r="W35">
        <v>1.0457600650480252</v>
      </c>
    </row>
    <row r="36" spans="1:23" ht="12.75">
      <c r="A36">
        <v>5</v>
      </c>
      <c r="B36">
        <v>97</v>
      </c>
      <c r="C36">
        <v>8</v>
      </c>
      <c r="D36">
        <v>2</v>
      </c>
      <c r="E36">
        <v>347</v>
      </c>
      <c r="F36">
        <v>444</v>
      </c>
      <c r="G36">
        <v>28188</v>
      </c>
      <c r="H36">
        <v>27490</v>
      </c>
      <c r="I36">
        <v>4.18</v>
      </c>
      <c r="O36">
        <f t="shared" si="0"/>
        <v>1.0253910512913786</v>
      </c>
      <c r="R36">
        <v>132.5</v>
      </c>
      <c r="S36">
        <v>167.5</v>
      </c>
      <c r="T36">
        <v>7554.7</v>
      </c>
      <c r="U36">
        <v>7238.3</v>
      </c>
      <c r="V36">
        <v>0.248</v>
      </c>
      <c r="W36">
        <v>1.0440074245396607</v>
      </c>
    </row>
    <row r="37" spans="1:23" ht="12.75">
      <c r="A37">
        <v>5</v>
      </c>
      <c r="B37">
        <v>97</v>
      </c>
      <c r="C37">
        <v>8</v>
      </c>
      <c r="D37">
        <v>2</v>
      </c>
      <c r="E37">
        <v>357</v>
      </c>
      <c r="F37">
        <v>454</v>
      </c>
      <c r="G37">
        <v>31636</v>
      </c>
      <c r="H37">
        <v>30767</v>
      </c>
      <c r="I37">
        <v>4.57</v>
      </c>
      <c r="O37">
        <f t="shared" si="0"/>
        <v>1.0282445477297104</v>
      </c>
      <c r="R37">
        <v>136.5</v>
      </c>
      <c r="S37">
        <v>172.5</v>
      </c>
      <c r="T37">
        <v>7920.4</v>
      </c>
      <c r="U37">
        <v>7578.8</v>
      </c>
      <c r="V37">
        <v>0.279</v>
      </c>
      <c r="W37">
        <v>1.0454929777776125</v>
      </c>
    </row>
    <row r="38" spans="1:23" ht="12.75">
      <c r="A38">
        <v>5</v>
      </c>
      <c r="B38">
        <v>97</v>
      </c>
      <c r="C38">
        <v>8</v>
      </c>
      <c r="D38">
        <v>2</v>
      </c>
      <c r="E38">
        <v>342</v>
      </c>
      <c r="F38">
        <v>439</v>
      </c>
      <c r="G38">
        <v>27375</v>
      </c>
      <c r="H38">
        <v>26637</v>
      </c>
      <c r="I38">
        <v>4.19</v>
      </c>
      <c r="O38">
        <f t="shared" si="0"/>
        <v>1.0277058227277847</v>
      </c>
      <c r="R38">
        <v>140.4</v>
      </c>
      <c r="S38">
        <v>177.4</v>
      </c>
      <c r="T38">
        <v>8323.3</v>
      </c>
      <c r="U38">
        <v>7978.4</v>
      </c>
      <c r="V38">
        <v>0.305</v>
      </c>
      <c r="W38">
        <v>1.0442436862702607</v>
      </c>
    </row>
    <row r="39" spans="1:23" ht="12.75">
      <c r="A39">
        <v>5</v>
      </c>
      <c r="B39">
        <v>97</v>
      </c>
      <c r="C39">
        <v>8</v>
      </c>
      <c r="D39">
        <v>2</v>
      </c>
      <c r="E39">
        <v>363</v>
      </c>
      <c r="F39">
        <v>460</v>
      </c>
      <c r="G39">
        <v>30709</v>
      </c>
      <c r="H39">
        <v>29898</v>
      </c>
      <c r="I39">
        <v>4.62</v>
      </c>
      <c r="O39">
        <f t="shared" si="0"/>
        <v>1.027125560238143</v>
      </c>
      <c r="R39">
        <v>145.1</v>
      </c>
      <c r="S39">
        <v>184.1</v>
      </c>
      <c r="T39">
        <v>8545.8</v>
      </c>
      <c r="U39">
        <v>8192.4</v>
      </c>
      <c r="V39">
        <v>0.32299999999999995</v>
      </c>
      <c r="W39">
        <v>1.0438205877496753</v>
      </c>
    </row>
    <row r="40" spans="1:23" ht="12.75">
      <c r="A40">
        <v>5</v>
      </c>
      <c r="B40">
        <v>97</v>
      </c>
      <c r="C40">
        <v>8</v>
      </c>
      <c r="D40">
        <v>2</v>
      </c>
      <c r="E40">
        <v>336</v>
      </c>
      <c r="F40">
        <v>433</v>
      </c>
      <c r="G40">
        <v>27905</v>
      </c>
      <c r="H40">
        <v>27156</v>
      </c>
      <c r="I40">
        <v>3.82</v>
      </c>
      <c r="O40">
        <f t="shared" si="0"/>
        <v>1.0275813816467816</v>
      </c>
      <c r="R40">
        <v>146</v>
      </c>
      <c r="S40">
        <v>184</v>
      </c>
      <c r="T40">
        <v>8662.6</v>
      </c>
      <c r="U40">
        <v>8311.2</v>
      </c>
      <c r="V40">
        <v>0.32</v>
      </c>
      <c r="W40">
        <v>1.0432128469114665</v>
      </c>
    </row>
    <row r="41" spans="1:23" ht="12.75">
      <c r="A41">
        <v>5</v>
      </c>
      <c r="B41">
        <v>97</v>
      </c>
      <c r="C41">
        <v>8</v>
      </c>
      <c r="D41">
        <v>2</v>
      </c>
      <c r="E41">
        <v>336</v>
      </c>
      <c r="F41">
        <v>433</v>
      </c>
      <c r="G41">
        <v>24893</v>
      </c>
      <c r="H41">
        <v>24158</v>
      </c>
      <c r="I41">
        <v>3.77</v>
      </c>
      <c r="O41">
        <f t="shared" si="0"/>
        <v>1.0304247040317907</v>
      </c>
      <c r="R41">
        <v>154.1</v>
      </c>
      <c r="S41">
        <v>196.1</v>
      </c>
      <c r="T41">
        <v>9026.2</v>
      </c>
      <c r="U41">
        <v>8657.5</v>
      </c>
      <c r="V41">
        <v>0.39099999999999996</v>
      </c>
      <c r="W41">
        <v>1.0429869931642606</v>
      </c>
    </row>
    <row r="42" spans="1:23" ht="12.75">
      <c r="A42">
        <v>5</v>
      </c>
      <c r="B42">
        <v>96</v>
      </c>
      <c r="C42">
        <v>8</v>
      </c>
      <c r="D42">
        <v>2</v>
      </c>
      <c r="E42">
        <v>403</v>
      </c>
      <c r="F42">
        <v>499</v>
      </c>
      <c r="G42">
        <v>40859</v>
      </c>
      <c r="H42">
        <v>39801</v>
      </c>
      <c r="I42">
        <v>6.64</v>
      </c>
      <c r="J42">
        <f>AVERAGE(E42:E51)</f>
        <v>352.4</v>
      </c>
      <c r="K42">
        <f>AVERAGE(F42:F51)</f>
        <v>448.4</v>
      </c>
      <c r="L42">
        <f>AVERAGE(G42:G51)</f>
        <v>29297.9</v>
      </c>
      <c r="M42">
        <f>AVERAGE(H42:H51)</f>
        <v>28484.6</v>
      </c>
      <c r="N42">
        <f>AVERAGE(I42:I51)</f>
        <v>4.468</v>
      </c>
      <c r="O42">
        <f t="shared" si="0"/>
        <v>1.0265822466772192</v>
      </c>
      <c r="P42">
        <f>AVERAGE(O42:O51)</f>
        <v>1.0288804540770842</v>
      </c>
      <c r="R42">
        <v>154.4</v>
      </c>
      <c r="S42">
        <v>197.4</v>
      </c>
      <c r="T42">
        <v>9122.7</v>
      </c>
      <c r="U42">
        <v>8774</v>
      </c>
      <c r="V42">
        <v>0.39699999999999996</v>
      </c>
      <c r="W42">
        <v>1.0405708957550504</v>
      </c>
    </row>
    <row r="43" spans="1:23" ht="12.75">
      <c r="A43">
        <v>5</v>
      </c>
      <c r="B43">
        <v>96</v>
      </c>
      <c r="C43">
        <v>8</v>
      </c>
      <c r="D43">
        <v>2</v>
      </c>
      <c r="E43">
        <v>314</v>
      </c>
      <c r="F43">
        <v>410</v>
      </c>
      <c r="G43">
        <v>22038</v>
      </c>
      <c r="H43">
        <v>21352</v>
      </c>
      <c r="I43">
        <v>3.22</v>
      </c>
      <c r="O43">
        <f t="shared" si="0"/>
        <v>1.0321281378793556</v>
      </c>
      <c r="R43">
        <v>155.1</v>
      </c>
      <c r="S43">
        <v>195.1</v>
      </c>
      <c r="T43">
        <v>10171.9</v>
      </c>
      <c r="U43">
        <v>9785.6</v>
      </c>
      <c r="V43">
        <v>0.395</v>
      </c>
      <c r="W43">
        <v>1.0406069119558237</v>
      </c>
    </row>
    <row r="44" spans="1:23" ht="12.75">
      <c r="A44">
        <v>5</v>
      </c>
      <c r="B44">
        <v>96</v>
      </c>
      <c r="C44">
        <v>8</v>
      </c>
      <c r="D44">
        <v>2</v>
      </c>
      <c r="E44">
        <v>315</v>
      </c>
      <c r="F44">
        <v>411</v>
      </c>
      <c r="G44">
        <v>22964</v>
      </c>
      <c r="H44">
        <v>22218</v>
      </c>
      <c r="I44">
        <v>3.17</v>
      </c>
      <c r="O44">
        <f t="shared" si="0"/>
        <v>1.0335763795121073</v>
      </c>
      <c r="R44">
        <v>161.2</v>
      </c>
      <c r="S44">
        <v>202.2</v>
      </c>
      <c r="T44">
        <v>9965.1</v>
      </c>
      <c r="U44">
        <v>9580.5</v>
      </c>
      <c r="V44">
        <v>0.43099999999999994</v>
      </c>
      <c r="W44">
        <v>1.0404574925958399</v>
      </c>
    </row>
    <row r="45" spans="1:23" ht="12.75">
      <c r="A45">
        <v>5</v>
      </c>
      <c r="B45">
        <v>96</v>
      </c>
      <c r="C45">
        <v>8</v>
      </c>
      <c r="D45">
        <v>2</v>
      </c>
      <c r="E45">
        <v>366</v>
      </c>
      <c r="F45">
        <v>462</v>
      </c>
      <c r="G45">
        <v>32920</v>
      </c>
      <c r="H45">
        <v>32078</v>
      </c>
      <c r="I45">
        <v>4.74</v>
      </c>
      <c r="O45">
        <f t="shared" si="0"/>
        <v>1.0262485192343662</v>
      </c>
      <c r="R45">
        <v>166.2</v>
      </c>
      <c r="S45">
        <v>210.2</v>
      </c>
      <c r="T45">
        <v>10588.1</v>
      </c>
      <c r="U45">
        <v>10171.4</v>
      </c>
      <c r="V45">
        <v>0.47800000000000004</v>
      </c>
      <c r="W45">
        <v>1.042294452967145</v>
      </c>
    </row>
    <row r="46" spans="1:23" ht="12.75">
      <c r="A46">
        <v>5</v>
      </c>
      <c r="B46">
        <v>96</v>
      </c>
      <c r="C46">
        <v>8</v>
      </c>
      <c r="D46">
        <v>2</v>
      </c>
      <c r="E46">
        <v>346</v>
      </c>
      <c r="F46">
        <v>442</v>
      </c>
      <c r="G46">
        <v>29268</v>
      </c>
      <c r="H46">
        <v>28445</v>
      </c>
      <c r="I46">
        <v>4.26</v>
      </c>
      <c r="O46">
        <f t="shared" si="0"/>
        <v>1.0289330286517842</v>
      </c>
      <c r="R46">
        <v>170.6</v>
      </c>
      <c r="S46">
        <v>217.6</v>
      </c>
      <c r="T46">
        <v>10362.9</v>
      </c>
      <c r="U46">
        <v>9974</v>
      </c>
      <c r="V46">
        <v>0.5269999999999999</v>
      </c>
      <c r="W46">
        <v>1.0396610163599127</v>
      </c>
    </row>
    <row r="47" spans="1:23" ht="12.75">
      <c r="A47">
        <v>5</v>
      </c>
      <c r="B47">
        <v>96</v>
      </c>
      <c r="C47">
        <v>8</v>
      </c>
      <c r="D47">
        <v>2</v>
      </c>
      <c r="E47">
        <v>347</v>
      </c>
      <c r="F47">
        <v>443</v>
      </c>
      <c r="G47">
        <v>29676</v>
      </c>
      <c r="H47">
        <v>28909</v>
      </c>
      <c r="I47">
        <v>4.28</v>
      </c>
      <c r="O47">
        <f t="shared" si="0"/>
        <v>1.0265315299733646</v>
      </c>
      <c r="R47">
        <v>171.7</v>
      </c>
      <c r="S47">
        <v>216.7</v>
      </c>
      <c r="T47">
        <v>10085.3</v>
      </c>
      <c r="U47">
        <v>9694.6</v>
      </c>
      <c r="V47">
        <v>0.528</v>
      </c>
      <c r="W47">
        <v>1.0410216081768362</v>
      </c>
    </row>
    <row r="48" spans="1:23" ht="12.75">
      <c r="A48">
        <v>5</v>
      </c>
      <c r="B48">
        <v>96</v>
      </c>
      <c r="C48">
        <v>8</v>
      </c>
      <c r="D48">
        <v>2</v>
      </c>
      <c r="E48">
        <v>377</v>
      </c>
      <c r="F48">
        <v>473</v>
      </c>
      <c r="G48">
        <v>30964</v>
      </c>
      <c r="H48">
        <v>30122</v>
      </c>
      <c r="I48">
        <v>5.02</v>
      </c>
      <c r="O48">
        <f t="shared" si="0"/>
        <v>1.027952991169245</v>
      </c>
      <c r="R48">
        <v>175.5</v>
      </c>
      <c r="S48">
        <v>221.5</v>
      </c>
      <c r="T48">
        <v>12153.6</v>
      </c>
      <c r="U48">
        <v>11728</v>
      </c>
      <c r="V48">
        <v>0.563</v>
      </c>
      <c r="W48">
        <v>1.0367698892556336</v>
      </c>
    </row>
    <row r="49" spans="1:23" ht="12.75">
      <c r="A49">
        <v>5</v>
      </c>
      <c r="B49">
        <v>96</v>
      </c>
      <c r="C49">
        <v>8</v>
      </c>
      <c r="D49">
        <v>2</v>
      </c>
      <c r="E49">
        <v>339</v>
      </c>
      <c r="F49">
        <v>435</v>
      </c>
      <c r="G49">
        <v>26485</v>
      </c>
      <c r="H49">
        <v>25747</v>
      </c>
      <c r="I49">
        <v>4.06</v>
      </c>
      <c r="O49">
        <f t="shared" si="0"/>
        <v>1.028663533615567</v>
      </c>
      <c r="R49">
        <v>185.7</v>
      </c>
      <c r="S49">
        <v>234.7</v>
      </c>
      <c r="T49">
        <v>12812.4</v>
      </c>
      <c r="U49">
        <v>12362.4</v>
      </c>
      <c r="V49">
        <v>0.662</v>
      </c>
      <c r="W49">
        <v>1.0370059840430061</v>
      </c>
    </row>
    <row r="50" spans="1:23" ht="12.75">
      <c r="A50">
        <v>5</v>
      </c>
      <c r="B50">
        <v>96</v>
      </c>
      <c r="C50">
        <v>8</v>
      </c>
      <c r="D50">
        <v>2</v>
      </c>
      <c r="E50">
        <v>349</v>
      </c>
      <c r="F50">
        <v>445</v>
      </c>
      <c r="G50">
        <v>27410</v>
      </c>
      <c r="H50">
        <v>26606</v>
      </c>
      <c r="I50">
        <v>4.19</v>
      </c>
      <c r="O50">
        <f t="shared" si="0"/>
        <v>1.0302187476509057</v>
      </c>
      <c r="R50">
        <v>189.4</v>
      </c>
      <c r="S50">
        <v>240.4</v>
      </c>
      <c r="T50">
        <v>12681.6</v>
      </c>
      <c r="U50">
        <v>12209.9</v>
      </c>
      <c r="V50">
        <v>0.715</v>
      </c>
      <c r="W50">
        <v>1.0390859808240758</v>
      </c>
    </row>
    <row r="51" spans="1:23" ht="12.75">
      <c r="A51">
        <v>5</v>
      </c>
      <c r="B51">
        <v>96</v>
      </c>
      <c r="C51">
        <v>8</v>
      </c>
      <c r="D51">
        <v>2</v>
      </c>
      <c r="E51">
        <v>368</v>
      </c>
      <c r="F51">
        <v>464</v>
      </c>
      <c r="G51">
        <v>30395</v>
      </c>
      <c r="H51">
        <v>29568</v>
      </c>
      <c r="I51">
        <v>5.1</v>
      </c>
      <c r="O51">
        <f t="shared" si="0"/>
        <v>1.0279694264069263</v>
      </c>
      <c r="R51">
        <v>190.7</v>
      </c>
      <c r="S51">
        <v>238.7</v>
      </c>
      <c r="T51">
        <v>13009.6</v>
      </c>
      <c r="U51">
        <v>12551.2</v>
      </c>
      <c r="V51">
        <v>0.705</v>
      </c>
      <c r="W51">
        <v>1.0368241196457242</v>
      </c>
    </row>
    <row r="52" spans="1:23" ht="12.75">
      <c r="A52">
        <v>5</v>
      </c>
      <c r="B52">
        <v>95</v>
      </c>
      <c r="C52">
        <v>8</v>
      </c>
      <c r="D52">
        <v>2</v>
      </c>
      <c r="E52">
        <v>363</v>
      </c>
      <c r="F52">
        <v>458</v>
      </c>
      <c r="G52">
        <v>28887</v>
      </c>
      <c r="H52">
        <v>27969</v>
      </c>
      <c r="I52">
        <v>4.67</v>
      </c>
      <c r="J52">
        <f>AVERAGE(E52:E61)</f>
        <v>356.7</v>
      </c>
      <c r="K52">
        <f>AVERAGE(F52:F61)</f>
        <v>451.7</v>
      </c>
      <c r="L52">
        <f>AVERAGE(G52:G61)</f>
        <v>30513</v>
      </c>
      <c r="M52">
        <f>AVERAGE(H52:H61)</f>
        <v>29706.5</v>
      </c>
      <c r="N52">
        <f>AVERAGE(I52:I61)</f>
        <v>4.549</v>
      </c>
      <c r="O52">
        <f t="shared" si="0"/>
        <v>1.0328220529872358</v>
      </c>
      <c r="P52">
        <f>AVERAGE(O52:O61)</f>
        <v>1.0273695220329453</v>
      </c>
      <c r="R52">
        <v>190.9</v>
      </c>
      <c r="S52">
        <v>240.9</v>
      </c>
      <c r="T52">
        <v>12620.2</v>
      </c>
      <c r="U52">
        <v>12164</v>
      </c>
      <c r="V52">
        <v>0.724</v>
      </c>
      <c r="W52">
        <v>1.0381358107454421</v>
      </c>
    </row>
    <row r="53" spans="1:23" ht="12.75">
      <c r="A53">
        <v>5</v>
      </c>
      <c r="B53">
        <v>95</v>
      </c>
      <c r="C53">
        <v>8</v>
      </c>
      <c r="D53">
        <v>2</v>
      </c>
      <c r="E53">
        <v>373</v>
      </c>
      <c r="F53">
        <v>468</v>
      </c>
      <c r="G53">
        <v>34935</v>
      </c>
      <c r="H53">
        <v>34163</v>
      </c>
      <c r="I53">
        <v>5.17</v>
      </c>
      <c r="O53">
        <f t="shared" si="0"/>
        <v>1.0225975470538302</v>
      </c>
      <c r="R53">
        <v>196.6</v>
      </c>
      <c r="S53">
        <v>248.6</v>
      </c>
      <c r="T53">
        <v>13206.2</v>
      </c>
      <c r="U53">
        <v>12739.2</v>
      </c>
      <c r="V53">
        <v>0.7979999999999999</v>
      </c>
      <c r="W53">
        <v>1.0372694593969107</v>
      </c>
    </row>
    <row r="54" spans="1:23" ht="12.75">
      <c r="A54">
        <v>5</v>
      </c>
      <c r="B54">
        <v>95</v>
      </c>
      <c r="C54">
        <v>8</v>
      </c>
      <c r="D54">
        <v>2</v>
      </c>
      <c r="E54">
        <v>348</v>
      </c>
      <c r="F54">
        <v>443</v>
      </c>
      <c r="G54">
        <v>29853</v>
      </c>
      <c r="H54">
        <v>29151</v>
      </c>
      <c r="I54">
        <v>4.36</v>
      </c>
      <c r="O54">
        <f t="shared" si="0"/>
        <v>1.0240815066378512</v>
      </c>
      <c r="R54">
        <v>197.1</v>
      </c>
      <c r="S54">
        <v>251.1</v>
      </c>
      <c r="T54">
        <v>12955.6</v>
      </c>
      <c r="U54">
        <v>12456.4</v>
      </c>
      <c r="V54">
        <v>0.785</v>
      </c>
      <c r="W54">
        <v>1.0401993418612445</v>
      </c>
    </row>
    <row r="55" spans="1:23" ht="12.75">
      <c r="A55">
        <v>5</v>
      </c>
      <c r="B55">
        <v>95</v>
      </c>
      <c r="C55">
        <v>8</v>
      </c>
      <c r="D55">
        <v>2</v>
      </c>
      <c r="E55">
        <v>354</v>
      </c>
      <c r="F55">
        <v>449</v>
      </c>
      <c r="G55">
        <v>29270</v>
      </c>
      <c r="H55">
        <v>28471</v>
      </c>
      <c r="I55">
        <v>4.45</v>
      </c>
      <c r="O55">
        <f t="shared" si="0"/>
        <v>1.0280636437076323</v>
      </c>
      <c r="R55">
        <v>199.1</v>
      </c>
      <c r="S55">
        <v>255.1</v>
      </c>
      <c r="T55">
        <v>12763</v>
      </c>
      <c r="U55">
        <v>12300.8</v>
      </c>
      <c r="V55">
        <v>0.826</v>
      </c>
      <c r="W55">
        <v>1.0378293685509659</v>
      </c>
    </row>
    <row r="56" spans="1:23" ht="12.75">
      <c r="A56">
        <v>5</v>
      </c>
      <c r="B56">
        <v>95</v>
      </c>
      <c r="C56">
        <v>8</v>
      </c>
      <c r="D56">
        <v>2</v>
      </c>
      <c r="E56">
        <v>342</v>
      </c>
      <c r="F56">
        <v>437</v>
      </c>
      <c r="G56">
        <v>26768</v>
      </c>
      <c r="H56">
        <v>26012</v>
      </c>
      <c r="I56">
        <v>3.99</v>
      </c>
      <c r="O56">
        <f t="shared" si="0"/>
        <v>1.0290635091496232</v>
      </c>
      <c r="R56">
        <v>202</v>
      </c>
      <c r="S56">
        <v>255</v>
      </c>
      <c r="T56">
        <v>14129.9</v>
      </c>
      <c r="U56">
        <v>13640.9</v>
      </c>
      <c r="V56">
        <v>0.845</v>
      </c>
      <c r="W56">
        <v>1.0360765517463228</v>
      </c>
    </row>
    <row r="57" spans="1:23" ht="12.75">
      <c r="A57">
        <v>5</v>
      </c>
      <c r="B57">
        <v>95</v>
      </c>
      <c r="C57">
        <v>8</v>
      </c>
      <c r="D57">
        <v>2</v>
      </c>
      <c r="E57">
        <v>351</v>
      </c>
      <c r="F57">
        <v>446</v>
      </c>
      <c r="G57">
        <v>30417</v>
      </c>
      <c r="H57">
        <v>29533</v>
      </c>
      <c r="I57">
        <v>4.53</v>
      </c>
      <c r="O57">
        <f t="shared" si="0"/>
        <v>1.029932617749636</v>
      </c>
      <c r="R57">
        <v>206.9</v>
      </c>
      <c r="S57">
        <v>261.9</v>
      </c>
      <c r="T57">
        <v>14571</v>
      </c>
      <c r="U57">
        <v>14074.5</v>
      </c>
      <c r="V57">
        <v>0.9170000000000001</v>
      </c>
      <c r="W57">
        <v>1.0359202497182307</v>
      </c>
    </row>
    <row r="58" spans="1:23" ht="12.75">
      <c r="A58">
        <v>5</v>
      </c>
      <c r="B58">
        <v>95</v>
      </c>
      <c r="C58">
        <v>8</v>
      </c>
      <c r="D58">
        <v>2</v>
      </c>
      <c r="E58">
        <v>343</v>
      </c>
      <c r="F58">
        <v>438</v>
      </c>
      <c r="G58">
        <v>27210</v>
      </c>
      <c r="H58">
        <v>26488</v>
      </c>
      <c r="I58">
        <v>3.92</v>
      </c>
      <c r="O58">
        <f t="shared" si="0"/>
        <v>1.0272576260948354</v>
      </c>
      <c r="R58">
        <v>214.2</v>
      </c>
      <c r="S58">
        <v>271.2</v>
      </c>
      <c r="T58">
        <v>14938.9</v>
      </c>
      <c r="U58">
        <v>14435.6</v>
      </c>
      <c r="V58">
        <v>0.999</v>
      </c>
      <c r="W58">
        <v>1.0348909895107457</v>
      </c>
    </row>
    <row r="59" spans="1:23" ht="12.75">
      <c r="A59">
        <v>5</v>
      </c>
      <c r="B59">
        <v>95</v>
      </c>
      <c r="C59">
        <v>8</v>
      </c>
      <c r="D59">
        <v>2</v>
      </c>
      <c r="E59">
        <v>371</v>
      </c>
      <c r="F59">
        <v>466</v>
      </c>
      <c r="G59">
        <v>36670</v>
      </c>
      <c r="H59">
        <v>35840</v>
      </c>
      <c r="I59">
        <v>5</v>
      </c>
      <c r="O59">
        <f t="shared" si="0"/>
        <v>1.0231584821428572</v>
      </c>
      <c r="R59">
        <v>215.6</v>
      </c>
      <c r="S59">
        <v>274.6</v>
      </c>
      <c r="T59">
        <v>14729.8</v>
      </c>
      <c r="U59">
        <v>14235.5</v>
      </c>
      <c r="V59">
        <v>1.026</v>
      </c>
      <c r="W59">
        <v>1.035552685039705</v>
      </c>
    </row>
    <row r="60" spans="1:23" ht="12.75">
      <c r="A60">
        <v>5</v>
      </c>
      <c r="B60">
        <v>95</v>
      </c>
      <c r="C60">
        <v>8</v>
      </c>
      <c r="D60">
        <v>2</v>
      </c>
      <c r="E60">
        <v>350</v>
      </c>
      <c r="F60">
        <v>445</v>
      </c>
      <c r="G60">
        <v>28902</v>
      </c>
      <c r="H60">
        <v>28075</v>
      </c>
      <c r="I60">
        <v>4.41</v>
      </c>
      <c r="O60">
        <f t="shared" si="0"/>
        <v>1.0294568121104186</v>
      </c>
      <c r="R60">
        <v>217.4</v>
      </c>
      <c r="S60">
        <v>277.4</v>
      </c>
      <c r="T60">
        <v>14762.4</v>
      </c>
      <c r="U60">
        <v>14231</v>
      </c>
      <c r="V60">
        <v>1.072</v>
      </c>
      <c r="W60">
        <v>1.0376343966671875</v>
      </c>
    </row>
    <row r="61" spans="1:23" ht="12.75">
      <c r="A61">
        <v>5</v>
      </c>
      <c r="B61">
        <v>95</v>
      </c>
      <c r="C61">
        <v>8</v>
      </c>
      <c r="D61">
        <v>2</v>
      </c>
      <c r="E61">
        <v>372</v>
      </c>
      <c r="F61">
        <v>467</v>
      </c>
      <c r="G61">
        <v>32218</v>
      </c>
      <c r="H61">
        <v>31363</v>
      </c>
      <c r="I61">
        <v>4.99</v>
      </c>
      <c r="O61">
        <f t="shared" si="0"/>
        <v>1.027261422695533</v>
      </c>
      <c r="R61">
        <v>220.4</v>
      </c>
      <c r="S61">
        <v>278.4</v>
      </c>
      <c r="T61">
        <v>15445.4</v>
      </c>
      <c r="U61">
        <v>14917.3</v>
      </c>
      <c r="V61">
        <v>1.103</v>
      </c>
      <c r="W61">
        <v>1.0354337639468434</v>
      </c>
    </row>
    <row r="62" spans="1:23" ht="12.75">
      <c r="A62">
        <v>5</v>
      </c>
      <c r="B62">
        <v>94</v>
      </c>
      <c r="C62">
        <v>8</v>
      </c>
      <c r="D62">
        <v>2</v>
      </c>
      <c r="E62">
        <v>390</v>
      </c>
      <c r="F62">
        <v>484</v>
      </c>
      <c r="G62">
        <v>37877</v>
      </c>
      <c r="H62">
        <v>36961</v>
      </c>
      <c r="I62">
        <v>5.92</v>
      </c>
      <c r="J62">
        <f>AVERAGE(E62:E71)</f>
        <v>361</v>
      </c>
      <c r="K62">
        <f>AVERAGE(F62:F71)</f>
        <v>455</v>
      </c>
      <c r="L62">
        <f>AVERAGE(G62:G71)</f>
        <v>32021.9</v>
      </c>
      <c r="M62">
        <f>AVERAGE(H62:H71)</f>
        <v>31184.7</v>
      </c>
      <c r="N62">
        <f>AVERAGE(I62:I71)</f>
        <v>4.7330000000000005</v>
      </c>
      <c r="O62">
        <f t="shared" si="0"/>
        <v>1.0247828792511025</v>
      </c>
      <c r="P62">
        <f>AVERAGE(O62:O71)</f>
        <v>1.0269395812869742</v>
      </c>
      <c r="R62">
        <v>234.7</v>
      </c>
      <c r="S62">
        <v>298.7</v>
      </c>
      <c r="T62">
        <v>16700.7</v>
      </c>
      <c r="U62">
        <v>16142.8</v>
      </c>
      <c r="V62">
        <v>1.3169999999999997</v>
      </c>
      <c r="W62">
        <v>1.0350288441622446</v>
      </c>
    </row>
    <row r="63" spans="1:23" ht="12.75">
      <c r="A63">
        <v>5</v>
      </c>
      <c r="B63">
        <v>94</v>
      </c>
      <c r="C63">
        <v>8</v>
      </c>
      <c r="D63">
        <v>2</v>
      </c>
      <c r="E63">
        <v>355</v>
      </c>
      <c r="F63">
        <v>449</v>
      </c>
      <c r="G63">
        <v>32396</v>
      </c>
      <c r="H63">
        <v>31603</v>
      </c>
      <c r="I63">
        <v>4.33</v>
      </c>
      <c r="O63">
        <f t="shared" si="0"/>
        <v>1.0250925545043192</v>
      </c>
      <c r="R63">
        <v>234.9</v>
      </c>
      <c r="S63">
        <v>299.9</v>
      </c>
      <c r="T63">
        <v>17040.9</v>
      </c>
      <c r="U63">
        <v>16487.5</v>
      </c>
      <c r="V63">
        <v>1.2990000000000002</v>
      </c>
      <c r="W63">
        <v>1.0336522189152078</v>
      </c>
    </row>
    <row r="64" spans="1:23" ht="12.75">
      <c r="A64">
        <v>5</v>
      </c>
      <c r="B64">
        <v>94</v>
      </c>
      <c r="C64">
        <v>8</v>
      </c>
      <c r="D64">
        <v>2</v>
      </c>
      <c r="E64">
        <v>353</v>
      </c>
      <c r="F64">
        <v>447</v>
      </c>
      <c r="G64">
        <v>29128</v>
      </c>
      <c r="H64">
        <v>28377</v>
      </c>
      <c r="I64">
        <v>4.37</v>
      </c>
      <c r="O64">
        <f t="shared" si="0"/>
        <v>1.0264650949712795</v>
      </c>
      <c r="R64">
        <v>235.1</v>
      </c>
      <c r="S64">
        <v>297.1</v>
      </c>
      <c r="T64">
        <v>16734.7</v>
      </c>
      <c r="U64">
        <v>16174.8</v>
      </c>
      <c r="V64">
        <v>1.314</v>
      </c>
      <c r="W64">
        <v>1.0345884806068493</v>
      </c>
    </row>
    <row r="65" spans="1:23" ht="12.75">
      <c r="A65">
        <v>5</v>
      </c>
      <c r="B65">
        <v>94</v>
      </c>
      <c r="C65">
        <v>8</v>
      </c>
      <c r="D65">
        <v>2</v>
      </c>
      <c r="E65">
        <v>369</v>
      </c>
      <c r="F65">
        <v>463</v>
      </c>
      <c r="G65">
        <v>37269</v>
      </c>
      <c r="H65">
        <v>36259</v>
      </c>
      <c r="I65">
        <v>5.06</v>
      </c>
      <c r="O65">
        <f t="shared" si="0"/>
        <v>1.0278551532033426</v>
      </c>
      <c r="R65">
        <v>235.6</v>
      </c>
      <c r="S65">
        <v>298.6</v>
      </c>
      <c r="T65">
        <v>16482.9</v>
      </c>
      <c r="U65">
        <v>15937.6</v>
      </c>
      <c r="V65">
        <v>1.305</v>
      </c>
      <c r="W65">
        <v>1.0342912027647322</v>
      </c>
    </row>
    <row r="66" spans="1:23" ht="12.75">
      <c r="A66">
        <v>5</v>
      </c>
      <c r="B66">
        <v>94</v>
      </c>
      <c r="C66">
        <v>8</v>
      </c>
      <c r="D66">
        <v>2</v>
      </c>
      <c r="E66">
        <v>390</v>
      </c>
      <c r="F66">
        <v>484</v>
      </c>
      <c r="G66">
        <v>36774</v>
      </c>
      <c r="H66">
        <v>35782</v>
      </c>
      <c r="I66">
        <v>5.96</v>
      </c>
      <c r="O66">
        <f aca="true" t="shared" si="1" ref="O66:O129">G66/H66</f>
        <v>1.0277234363646526</v>
      </c>
      <c r="R66">
        <v>241</v>
      </c>
      <c r="S66">
        <v>302</v>
      </c>
      <c r="T66">
        <v>18384.3</v>
      </c>
      <c r="U66">
        <v>17813.8</v>
      </c>
      <c r="V66">
        <v>1.3880000000000001</v>
      </c>
      <c r="W66">
        <v>1.0321875268889145</v>
      </c>
    </row>
    <row r="67" spans="1:23" ht="12.75">
      <c r="A67">
        <v>5</v>
      </c>
      <c r="B67">
        <v>94</v>
      </c>
      <c r="C67">
        <v>8</v>
      </c>
      <c r="D67">
        <v>2</v>
      </c>
      <c r="E67">
        <v>358</v>
      </c>
      <c r="F67">
        <v>452</v>
      </c>
      <c r="G67">
        <v>29018</v>
      </c>
      <c r="H67">
        <v>28208</v>
      </c>
      <c r="I67">
        <v>4.51</v>
      </c>
      <c r="O67">
        <f t="shared" si="1"/>
        <v>1.0287152580828134</v>
      </c>
      <c r="R67">
        <v>243</v>
      </c>
      <c r="S67">
        <v>309</v>
      </c>
      <c r="T67">
        <v>17345</v>
      </c>
      <c r="U67">
        <v>16765.8</v>
      </c>
      <c r="V67">
        <v>1.44</v>
      </c>
      <c r="W67">
        <v>1.0348981700014166</v>
      </c>
    </row>
    <row r="68" spans="1:23" ht="12.75">
      <c r="A68">
        <v>5</v>
      </c>
      <c r="B68">
        <v>94</v>
      </c>
      <c r="C68">
        <v>8</v>
      </c>
      <c r="D68">
        <v>2</v>
      </c>
      <c r="E68">
        <v>342</v>
      </c>
      <c r="F68">
        <v>436</v>
      </c>
      <c r="G68">
        <v>25423</v>
      </c>
      <c r="H68">
        <v>24702</v>
      </c>
      <c r="I68">
        <v>4.02</v>
      </c>
      <c r="O68">
        <f t="shared" si="1"/>
        <v>1.0291879200064773</v>
      </c>
      <c r="R68">
        <v>243.6</v>
      </c>
      <c r="S68">
        <v>311.6</v>
      </c>
      <c r="T68">
        <v>17733.8</v>
      </c>
      <c r="U68">
        <v>17154.2</v>
      </c>
      <c r="V68">
        <v>1.4919999999999998</v>
      </c>
      <c r="W68">
        <v>1.0342846739978042</v>
      </c>
    </row>
    <row r="69" spans="1:23" ht="12.75">
      <c r="A69">
        <v>5</v>
      </c>
      <c r="B69">
        <v>94</v>
      </c>
      <c r="C69">
        <v>8</v>
      </c>
      <c r="D69">
        <v>2</v>
      </c>
      <c r="E69">
        <v>348</v>
      </c>
      <c r="F69">
        <v>442</v>
      </c>
      <c r="G69">
        <v>31328</v>
      </c>
      <c r="H69">
        <v>30565</v>
      </c>
      <c r="I69">
        <v>4.2</v>
      </c>
      <c r="O69">
        <f t="shared" si="1"/>
        <v>1.0249631931948306</v>
      </c>
      <c r="R69">
        <v>250.3</v>
      </c>
      <c r="S69">
        <v>317.3</v>
      </c>
      <c r="T69">
        <v>18826.1</v>
      </c>
      <c r="U69">
        <v>18239.1</v>
      </c>
      <c r="V69">
        <v>1.5770000000000002</v>
      </c>
      <c r="W69">
        <v>1.0325058894334456</v>
      </c>
    </row>
    <row r="70" spans="1:23" ht="12.75">
      <c r="A70">
        <v>5</v>
      </c>
      <c r="B70">
        <v>94</v>
      </c>
      <c r="C70">
        <v>8</v>
      </c>
      <c r="D70">
        <v>2</v>
      </c>
      <c r="E70">
        <v>360</v>
      </c>
      <c r="F70">
        <v>454</v>
      </c>
      <c r="G70">
        <v>29630</v>
      </c>
      <c r="H70">
        <v>28758</v>
      </c>
      <c r="I70">
        <v>4.63</v>
      </c>
      <c r="O70">
        <f t="shared" si="1"/>
        <v>1.030321997357257</v>
      </c>
      <c r="R70">
        <v>256.2</v>
      </c>
      <c r="S70">
        <v>325.2</v>
      </c>
      <c r="T70">
        <v>19393.1</v>
      </c>
      <c r="U70">
        <v>18791.6</v>
      </c>
      <c r="V70">
        <v>1.714</v>
      </c>
      <c r="W70">
        <v>1.0322442755383592</v>
      </c>
    </row>
    <row r="71" spans="1:23" ht="12.75">
      <c r="A71">
        <v>5</v>
      </c>
      <c r="B71">
        <v>94</v>
      </c>
      <c r="C71">
        <v>8</v>
      </c>
      <c r="D71">
        <v>2</v>
      </c>
      <c r="E71">
        <v>345</v>
      </c>
      <c r="F71">
        <v>439</v>
      </c>
      <c r="G71">
        <v>31376</v>
      </c>
      <c r="H71">
        <v>30632</v>
      </c>
      <c r="I71">
        <v>4.33</v>
      </c>
      <c r="O71">
        <f t="shared" si="1"/>
        <v>1.0242883259336641</v>
      </c>
      <c r="R71">
        <v>258.1</v>
      </c>
      <c r="S71">
        <v>330.1</v>
      </c>
      <c r="T71">
        <v>18288.5</v>
      </c>
      <c r="U71">
        <v>17704.7</v>
      </c>
      <c r="V71">
        <v>1.741</v>
      </c>
      <c r="W71">
        <v>1.0333421337186333</v>
      </c>
    </row>
    <row r="72" spans="1:23" ht="12.75">
      <c r="A72">
        <v>5</v>
      </c>
      <c r="B72">
        <v>93</v>
      </c>
      <c r="C72">
        <v>8</v>
      </c>
      <c r="D72">
        <v>2</v>
      </c>
      <c r="E72">
        <v>334</v>
      </c>
      <c r="F72">
        <v>427</v>
      </c>
      <c r="G72">
        <v>28239</v>
      </c>
      <c r="H72">
        <v>27553</v>
      </c>
      <c r="I72">
        <v>3.75</v>
      </c>
      <c r="J72">
        <f>AVERAGE(E72:E81)</f>
        <v>330</v>
      </c>
      <c r="K72">
        <f>AVERAGE(F72:F81)</f>
        <v>423</v>
      </c>
      <c r="L72">
        <f>AVERAGE(G72:G81)</f>
        <v>25856.6</v>
      </c>
      <c r="M72">
        <f>AVERAGE(H72:H81)</f>
        <v>25115.3</v>
      </c>
      <c r="N72">
        <f>AVERAGE(I72:I81)</f>
        <v>3.682000000000001</v>
      </c>
      <c r="O72">
        <f t="shared" si="1"/>
        <v>1.0248974703299096</v>
      </c>
      <c r="P72">
        <f>AVERAGE(O72:O81)</f>
        <v>1.029859220501221</v>
      </c>
      <c r="R72">
        <v>262.2</v>
      </c>
      <c r="S72">
        <v>333.2</v>
      </c>
      <c r="T72">
        <v>20140.8</v>
      </c>
      <c r="U72">
        <v>19516.3</v>
      </c>
      <c r="V72">
        <v>1.8490000000000002</v>
      </c>
      <c r="W72">
        <v>1.0324115614264537</v>
      </c>
    </row>
    <row r="73" spans="1:23" ht="12.75">
      <c r="A73">
        <v>5</v>
      </c>
      <c r="B73">
        <v>93</v>
      </c>
      <c r="C73">
        <v>8</v>
      </c>
      <c r="D73">
        <v>2</v>
      </c>
      <c r="E73">
        <v>360</v>
      </c>
      <c r="F73">
        <v>453</v>
      </c>
      <c r="G73">
        <v>34074</v>
      </c>
      <c r="H73">
        <v>33215</v>
      </c>
      <c r="I73">
        <v>4.74</v>
      </c>
      <c r="O73">
        <f t="shared" si="1"/>
        <v>1.0258618094234533</v>
      </c>
      <c r="R73">
        <v>269.9</v>
      </c>
      <c r="S73">
        <v>342.9</v>
      </c>
      <c r="T73">
        <v>21477.6</v>
      </c>
      <c r="U73">
        <v>20820.3</v>
      </c>
      <c r="V73">
        <v>1.9759999999999998</v>
      </c>
      <c r="W73">
        <v>1.0318439269321567</v>
      </c>
    </row>
    <row r="74" spans="1:23" ht="12.75">
      <c r="A74">
        <v>5</v>
      </c>
      <c r="B74">
        <v>93</v>
      </c>
      <c r="C74">
        <v>8</v>
      </c>
      <c r="D74">
        <v>2</v>
      </c>
      <c r="E74">
        <v>314</v>
      </c>
      <c r="F74">
        <v>407</v>
      </c>
      <c r="G74">
        <v>20782</v>
      </c>
      <c r="H74">
        <v>20167</v>
      </c>
      <c r="I74">
        <v>3.11</v>
      </c>
      <c r="O74">
        <f t="shared" si="1"/>
        <v>1.0304953637129965</v>
      </c>
      <c r="R74">
        <v>270.6</v>
      </c>
      <c r="S74">
        <v>340.6</v>
      </c>
      <c r="T74">
        <v>21054.7</v>
      </c>
      <c r="U74">
        <v>20413.7</v>
      </c>
      <c r="V74">
        <v>1.965</v>
      </c>
      <c r="W74">
        <v>1.0316361034452903</v>
      </c>
    </row>
    <row r="75" spans="1:23" ht="12.75">
      <c r="A75">
        <v>5</v>
      </c>
      <c r="B75">
        <v>93</v>
      </c>
      <c r="C75">
        <v>8</v>
      </c>
      <c r="D75">
        <v>2</v>
      </c>
      <c r="E75">
        <v>294</v>
      </c>
      <c r="F75">
        <v>387</v>
      </c>
      <c r="G75">
        <v>17807</v>
      </c>
      <c r="H75">
        <v>17211</v>
      </c>
      <c r="I75">
        <v>2.65</v>
      </c>
      <c r="O75">
        <f t="shared" si="1"/>
        <v>1.0346290163267677</v>
      </c>
      <c r="R75">
        <v>277.9</v>
      </c>
      <c r="S75">
        <v>351.9</v>
      </c>
      <c r="T75">
        <v>21007.2</v>
      </c>
      <c r="U75">
        <v>20348.5</v>
      </c>
      <c r="V75">
        <v>2.1659999999999995</v>
      </c>
      <c r="W75">
        <v>1.0328224308804175</v>
      </c>
    </row>
    <row r="76" spans="1:23" ht="12.75">
      <c r="A76">
        <v>5</v>
      </c>
      <c r="B76">
        <v>93</v>
      </c>
      <c r="C76">
        <v>8</v>
      </c>
      <c r="D76">
        <v>2</v>
      </c>
      <c r="E76">
        <v>333</v>
      </c>
      <c r="F76">
        <v>426</v>
      </c>
      <c r="G76">
        <v>27130</v>
      </c>
      <c r="H76">
        <v>26333</v>
      </c>
      <c r="I76">
        <v>3.86</v>
      </c>
      <c r="O76">
        <f t="shared" si="1"/>
        <v>1.0302662059013405</v>
      </c>
      <c r="R76">
        <v>278.9</v>
      </c>
      <c r="S76">
        <v>353.9</v>
      </c>
      <c r="T76">
        <v>21469.1</v>
      </c>
      <c r="U76">
        <v>20818.5</v>
      </c>
      <c r="V76">
        <v>2.213</v>
      </c>
      <c r="W76">
        <v>1.0313918011770138</v>
      </c>
    </row>
    <row r="77" spans="1:23" ht="12.75">
      <c r="A77">
        <v>5</v>
      </c>
      <c r="B77">
        <v>93</v>
      </c>
      <c r="C77">
        <v>8</v>
      </c>
      <c r="D77">
        <v>2</v>
      </c>
      <c r="E77">
        <v>325</v>
      </c>
      <c r="F77">
        <v>418</v>
      </c>
      <c r="G77">
        <v>23918</v>
      </c>
      <c r="H77">
        <v>23182</v>
      </c>
      <c r="I77">
        <v>3.6</v>
      </c>
      <c r="O77">
        <f t="shared" si="1"/>
        <v>1.0317487705978776</v>
      </c>
      <c r="R77">
        <v>280.1</v>
      </c>
      <c r="S77">
        <v>357.1</v>
      </c>
      <c r="T77">
        <v>21927.6</v>
      </c>
      <c r="U77">
        <v>21260</v>
      </c>
      <c r="V77">
        <v>2.256</v>
      </c>
      <c r="W77">
        <v>1.0317854861717937</v>
      </c>
    </row>
    <row r="78" spans="1:23" ht="12.75">
      <c r="A78">
        <v>5</v>
      </c>
      <c r="B78">
        <v>93</v>
      </c>
      <c r="C78">
        <v>8</v>
      </c>
      <c r="D78">
        <v>2</v>
      </c>
      <c r="E78">
        <v>322</v>
      </c>
      <c r="F78">
        <v>415</v>
      </c>
      <c r="G78">
        <v>27626</v>
      </c>
      <c r="H78">
        <v>26800</v>
      </c>
      <c r="I78">
        <v>3.42</v>
      </c>
      <c r="O78">
        <f t="shared" si="1"/>
        <v>1.030820895522388</v>
      </c>
      <c r="R78">
        <v>286.6</v>
      </c>
      <c r="S78">
        <v>362.6</v>
      </c>
      <c r="T78">
        <v>21751.8</v>
      </c>
      <c r="U78">
        <v>21096.8</v>
      </c>
      <c r="V78">
        <v>2.336</v>
      </c>
      <c r="W78">
        <v>1.0313663721125936</v>
      </c>
    </row>
    <row r="79" spans="1:23" ht="12.75">
      <c r="A79">
        <v>5</v>
      </c>
      <c r="B79">
        <v>93</v>
      </c>
      <c r="C79">
        <v>8</v>
      </c>
      <c r="D79">
        <v>2</v>
      </c>
      <c r="E79">
        <v>347</v>
      </c>
      <c r="F79">
        <v>440</v>
      </c>
      <c r="G79">
        <v>28051</v>
      </c>
      <c r="H79">
        <v>27216</v>
      </c>
      <c r="I79">
        <v>4.05</v>
      </c>
      <c r="O79">
        <f t="shared" si="1"/>
        <v>1.030680482069371</v>
      </c>
      <c r="R79">
        <v>291.8</v>
      </c>
      <c r="S79">
        <v>371.8</v>
      </c>
      <c r="T79">
        <v>23468.1</v>
      </c>
      <c r="U79">
        <v>22765.3</v>
      </c>
      <c r="V79">
        <v>2.5269999999999997</v>
      </c>
      <c r="W79">
        <v>1.0313543803701128</v>
      </c>
    </row>
    <row r="80" spans="1:23" ht="12.75">
      <c r="A80">
        <v>5</v>
      </c>
      <c r="B80">
        <v>93</v>
      </c>
      <c r="C80">
        <v>8</v>
      </c>
      <c r="D80">
        <v>2</v>
      </c>
      <c r="E80">
        <v>334</v>
      </c>
      <c r="F80">
        <v>427</v>
      </c>
      <c r="G80">
        <v>25012</v>
      </c>
      <c r="H80">
        <v>24261</v>
      </c>
      <c r="I80">
        <v>3.83</v>
      </c>
      <c r="O80">
        <f t="shared" si="1"/>
        <v>1.0309550307077202</v>
      </c>
      <c r="R80">
        <v>292.5</v>
      </c>
      <c r="S80">
        <v>374.5</v>
      </c>
      <c r="T80">
        <v>21912.4</v>
      </c>
      <c r="U80">
        <v>21215.2</v>
      </c>
      <c r="V80">
        <v>2.5580000000000003</v>
      </c>
      <c r="W80">
        <v>1.033267130596104</v>
      </c>
    </row>
    <row r="81" spans="1:23" ht="12.75">
      <c r="A81">
        <v>5</v>
      </c>
      <c r="B81">
        <v>93</v>
      </c>
      <c r="C81">
        <v>8</v>
      </c>
      <c r="D81">
        <v>2</v>
      </c>
      <c r="E81">
        <v>337</v>
      </c>
      <c r="F81">
        <v>430</v>
      </c>
      <c r="G81">
        <v>25927</v>
      </c>
      <c r="H81">
        <v>25215</v>
      </c>
      <c r="I81">
        <v>3.81</v>
      </c>
      <c r="O81">
        <f t="shared" si="1"/>
        <v>1.0282371604203846</v>
      </c>
      <c r="R81">
        <v>294.7</v>
      </c>
      <c r="S81">
        <v>372.7</v>
      </c>
      <c r="T81">
        <v>23481.6</v>
      </c>
      <c r="U81">
        <v>22788.9</v>
      </c>
      <c r="V81">
        <v>2.589</v>
      </c>
      <c r="W81">
        <v>1.0309039319969933</v>
      </c>
    </row>
    <row r="82" spans="1:23" ht="12.75">
      <c r="A82">
        <v>5</v>
      </c>
      <c r="B82">
        <v>92</v>
      </c>
      <c r="C82">
        <v>8</v>
      </c>
      <c r="D82">
        <v>2</v>
      </c>
      <c r="E82">
        <v>320</v>
      </c>
      <c r="F82">
        <v>412</v>
      </c>
      <c r="G82">
        <v>28229</v>
      </c>
      <c r="H82">
        <v>27464</v>
      </c>
      <c r="I82">
        <v>3.4</v>
      </c>
      <c r="J82">
        <f>AVERAGE(E82:E91)</f>
        <v>339</v>
      </c>
      <c r="K82">
        <f>AVERAGE(F82:F91)</f>
        <v>431</v>
      </c>
      <c r="L82">
        <f>AVERAGE(G82:G91)</f>
        <v>27679.4</v>
      </c>
      <c r="M82">
        <f>AVERAGE(H82:H91)</f>
        <v>26914.3</v>
      </c>
      <c r="N82">
        <f>AVERAGE(I82:I91)</f>
        <v>4.014000000000001</v>
      </c>
      <c r="O82">
        <f t="shared" si="1"/>
        <v>1.0278546460821438</v>
      </c>
      <c r="P82">
        <f>AVERAGE(O82:O91)</f>
        <v>1.0284616564570843</v>
      </c>
      <c r="R82">
        <v>296.8</v>
      </c>
      <c r="S82">
        <v>375.8</v>
      </c>
      <c r="T82">
        <v>22943.5</v>
      </c>
      <c r="U82">
        <v>22285.8</v>
      </c>
      <c r="V82">
        <v>2.652</v>
      </c>
      <c r="W82">
        <v>1.0295743415829592</v>
      </c>
    </row>
    <row r="83" spans="1:23" ht="12.75">
      <c r="A83">
        <v>5</v>
      </c>
      <c r="B83">
        <v>92</v>
      </c>
      <c r="C83">
        <v>8</v>
      </c>
      <c r="D83">
        <v>2</v>
      </c>
      <c r="E83">
        <v>355</v>
      </c>
      <c r="F83">
        <v>447</v>
      </c>
      <c r="G83">
        <v>27944</v>
      </c>
      <c r="H83">
        <v>27224</v>
      </c>
      <c r="I83">
        <v>4.4</v>
      </c>
      <c r="O83">
        <f t="shared" si="1"/>
        <v>1.0264472524243315</v>
      </c>
      <c r="R83">
        <v>299.8</v>
      </c>
      <c r="S83">
        <v>380.8</v>
      </c>
      <c r="T83">
        <v>22955.6</v>
      </c>
      <c r="U83">
        <v>22272.8</v>
      </c>
      <c r="V83">
        <v>2.738</v>
      </c>
      <c r="W83">
        <v>1.030689965353136</v>
      </c>
    </row>
    <row r="84" spans="1:23" ht="12.75">
      <c r="A84">
        <v>5</v>
      </c>
      <c r="B84">
        <v>92</v>
      </c>
      <c r="C84">
        <v>8</v>
      </c>
      <c r="D84">
        <v>2</v>
      </c>
      <c r="E84">
        <v>323</v>
      </c>
      <c r="F84">
        <v>415</v>
      </c>
      <c r="G84">
        <v>27080</v>
      </c>
      <c r="H84">
        <v>26331</v>
      </c>
      <c r="I84">
        <v>3.46</v>
      </c>
      <c r="O84">
        <f t="shared" si="1"/>
        <v>1.0284455584672059</v>
      </c>
      <c r="R84">
        <v>304.3</v>
      </c>
      <c r="S84">
        <v>390.3</v>
      </c>
      <c r="T84">
        <v>24410.5</v>
      </c>
      <c r="U84">
        <v>23697.5</v>
      </c>
      <c r="V84">
        <v>2.87</v>
      </c>
      <c r="W84">
        <v>1.0303603600445206</v>
      </c>
    </row>
    <row r="85" spans="1:23" ht="12.75">
      <c r="A85">
        <v>5</v>
      </c>
      <c r="B85">
        <v>92</v>
      </c>
      <c r="C85">
        <v>8</v>
      </c>
      <c r="D85">
        <v>2</v>
      </c>
      <c r="E85">
        <v>328</v>
      </c>
      <c r="F85">
        <v>420</v>
      </c>
      <c r="G85">
        <v>25690</v>
      </c>
      <c r="H85">
        <v>24927</v>
      </c>
      <c r="I85">
        <v>3.75</v>
      </c>
      <c r="O85">
        <f t="shared" si="1"/>
        <v>1.0306093793878124</v>
      </c>
      <c r="R85">
        <v>306.3</v>
      </c>
      <c r="S85">
        <v>390.3</v>
      </c>
      <c r="T85">
        <v>23098.1</v>
      </c>
      <c r="U85">
        <v>22422.9</v>
      </c>
      <c r="V85">
        <v>2.9539999999999997</v>
      </c>
      <c r="W85">
        <v>1.0305451647788657</v>
      </c>
    </row>
    <row r="86" spans="1:23" ht="12.75">
      <c r="A86">
        <v>5</v>
      </c>
      <c r="B86">
        <v>92</v>
      </c>
      <c r="C86">
        <v>8</v>
      </c>
      <c r="D86">
        <v>2</v>
      </c>
      <c r="E86">
        <v>334</v>
      </c>
      <c r="F86">
        <v>426</v>
      </c>
      <c r="G86">
        <v>25574</v>
      </c>
      <c r="H86">
        <v>24850</v>
      </c>
      <c r="I86">
        <v>3.78</v>
      </c>
      <c r="O86">
        <f t="shared" si="1"/>
        <v>1.0291348088531187</v>
      </c>
      <c r="R86">
        <v>318.2</v>
      </c>
      <c r="S86">
        <v>401.2</v>
      </c>
      <c r="T86">
        <v>25888.1</v>
      </c>
      <c r="U86">
        <v>25168.6</v>
      </c>
      <c r="V86">
        <v>3.246</v>
      </c>
      <c r="W86">
        <v>1.0289262357658748</v>
      </c>
    </row>
    <row r="87" spans="1:23" ht="12.75">
      <c r="A87">
        <v>5</v>
      </c>
      <c r="B87">
        <v>92</v>
      </c>
      <c r="C87">
        <v>8</v>
      </c>
      <c r="D87">
        <v>2</v>
      </c>
      <c r="E87">
        <v>345</v>
      </c>
      <c r="F87">
        <v>437</v>
      </c>
      <c r="G87">
        <v>27520</v>
      </c>
      <c r="H87">
        <v>26782</v>
      </c>
      <c r="I87">
        <v>4.25</v>
      </c>
      <c r="O87">
        <f t="shared" si="1"/>
        <v>1.0275558210738556</v>
      </c>
      <c r="R87">
        <v>320</v>
      </c>
      <c r="S87">
        <v>407</v>
      </c>
      <c r="T87">
        <v>25456.1</v>
      </c>
      <c r="U87">
        <v>24720.6</v>
      </c>
      <c r="V87">
        <v>3.318</v>
      </c>
      <c r="W87">
        <v>1.0299789256265648</v>
      </c>
    </row>
    <row r="88" spans="1:23" ht="12.75">
      <c r="A88">
        <v>5</v>
      </c>
      <c r="B88">
        <v>92</v>
      </c>
      <c r="C88">
        <v>8</v>
      </c>
      <c r="D88">
        <v>2</v>
      </c>
      <c r="E88">
        <v>343</v>
      </c>
      <c r="F88">
        <v>435</v>
      </c>
      <c r="G88">
        <v>30422</v>
      </c>
      <c r="H88">
        <v>29562</v>
      </c>
      <c r="I88">
        <v>4.12</v>
      </c>
      <c r="O88">
        <f t="shared" si="1"/>
        <v>1.0290914011230634</v>
      </c>
      <c r="R88">
        <v>323.4</v>
      </c>
      <c r="S88">
        <v>408.4</v>
      </c>
      <c r="T88">
        <v>26460.4</v>
      </c>
      <c r="U88">
        <v>25721.5</v>
      </c>
      <c r="V88">
        <v>3.402</v>
      </c>
      <c r="W88">
        <v>1.0289481716409743</v>
      </c>
    </row>
    <row r="89" spans="1:23" ht="12.75">
      <c r="A89">
        <v>5</v>
      </c>
      <c r="B89">
        <v>92</v>
      </c>
      <c r="C89">
        <v>8</v>
      </c>
      <c r="D89">
        <v>2</v>
      </c>
      <c r="E89">
        <v>342</v>
      </c>
      <c r="F89">
        <v>434</v>
      </c>
      <c r="G89">
        <v>26419</v>
      </c>
      <c r="H89">
        <v>25667</v>
      </c>
      <c r="I89">
        <v>3.98</v>
      </c>
      <c r="O89">
        <f t="shared" si="1"/>
        <v>1.0292983208010285</v>
      </c>
      <c r="R89">
        <v>329.5</v>
      </c>
      <c r="S89">
        <v>418.5</v>
      </c>
      <c r="T89">
        <v>27095.2</v>
      </c>
      <c r="U89">
        <v>26317.1</v>
      </c>
      <c r="V89">
        <v>3.6480000000000006</v>
      </c>
      <c r="W89">
        <v>1.0298593328838348</v>
      </c>
    </row>
    <row r="90" spans="1:23" ht="12.75">
      <c r="A90">
        <v>5</v>
      </c>
      <c r="B90">
        <v>92</v>
      </c>
      <c r="C90">
        <v>8</v>
      </c>
      <c r="D90">
        <v>2</v>
      </c>
      <c r="E90">
        <v>331</v>
      </c>
      <c r="F90">
        <v>423</v>
      </c>
      <c r="G90">
        <v>27579</v>
      </c>
      <c r="H90">
        <v>26802</v>
      </c>
      <c r="I90">
        <v>3.76</v>
      </c>
      <c r="O90">
        <f t="shared" si="1"/>
        <v>1.0289903738526975</v>
      </c>
      <c r="R90">
        <v>330</v>
      </c>
      <c r="S90">
        <v>423</v>
      </c>
      <c r="T90">
        <v>25856.6</v>
      </c>
      <c r="U90">
        <v>25115.3</v>
      </c>
      <c r="V90">
        <v>3.682000000000001</v>
      </c>
      <c r="W90">
        <v>1.029859220501221</v>
      </c>
    </row>
    <row r="91" spans="1:23" ht="12.75">
      <c r="A91">
        <v>5</v>
      </c>
      <c r="B91">
        <v>92</v>
      </c>
      <c r="C91">
        <v>8</v>
      </c>
      <c r="D91">
        <v>2</v>
      </c>
      <c r="E91">
        <v>369</v>
      </c>
      <c r="F91">
        <v>461</v>
      </c>
      <c r="G91">
        <v>30337</v>
      </c>
      <c r="H91">
        <v>29534</v>
      </c>
      <c r="I91">
        <v>5.24</v>
      </c>
      <c r="O91">
        <f t="shared" si="1"/>
        <v>1.0271890025055868</v>
      </c>
      <c r="R91">
        <v>330.2</v>
      </c>
      <c r="S91">
        <v>418.2</v>
      </c>
      <c r="T91">
        <v>26151.5</v>
      </c>
      <c r="U91">
        <v>25398.1</v>
      </c>
      <c r="V91">
        <v>3.615</v>
      </c>
      <c r="W91">
        <v>1.0296718239343448</v>
      </c>
    </row>
    <row r="92" spans="1:23" ht="12.75">
      <c r="A92">
        <v>5</v>
      </c>
      <c r="B92">
        <v>91</v>
      </c>
      <c r="C92">
        <v>8</v>
      </c>
      <c r="D92">
        <v>2</v>
      </c>
      <c r="E92">
        <v>349</v>
      </c>
      <c r="F92">
        <v>440</v>
      </c>
      <c r="G92">
        <v>28722</v>
      </c>
      <c r="H92">
        <v>27851</v>
      </c>
      <c r="I92">
        <v>4.4</v>
      </c>
      <c r="J92">
        <f>AVERAGE(E92:E101)</f>
        <v>335.4</v>
      </c>
      <c r="K92">
        <f>AVERAGE(F92:F101)</f>
        <v>426.4</v>
      </c>
      <c r="L92">
        <f>AVERAGE(G92:G101)</f>
        <v>27100.4</v>
      </c>
      <c r="M92">
        <f>AVERAGE(H92:H101)</f>
        <v>26317.2</v>
      </c>
      <c r="N92">
        <f>AVERAGE(I92:I101)</f>
        <v>3.7910000000000004</v>
      </c>
      <c r="O92">
        <f t="shared" si="1"/>
        <v>1.0312735628882266</v>
      </c>
      <c r="P92">
        <f>AVERAGE(O92:O101)</f>
        <v>1.0298139147299419</v>
      </c>
      <c r="R92">
        <v>335.4</v>
      </c>
      <c r="S92">
        <v>426.4</v>
      </c>
      <c r="T92">
        <v>27100.4</v>
      </c>
      <c r="U92">
        <v>26317.2</v>
      </c>
      <c r="V92">
        <v>3.7910000000000004</v>
      </c>
      <c r="W92">
        <v>1.0298139147299419</v>
      </c>
    </row>
    <row r="93" spans="1:23" ht="12.75">
      <c r="A93">
        <v>5</v>
      </c>
      <c r="B93">
        <v>91</v>
      </c>
      <c r="C93">
        <v>8</v>
      </c>
      <c r="D93">
        <v>2</v>
      </c>
      <c r="E93">
        <v>329</v>
      </c>
      <c r="F93">
        <v>420</v>
      </c>
      <c r="G93">
        <v>26803</v>
      </c>
      <c r="H93">
        <v>26087</v>
      </c>
      <c r="I93">
        <v>3.54</v>
      </c>
      <c r="O93">
        <f t="shared" si="1"/>
        <v>1.0274466209222985</v>
      </c>
      <c r="R93">
        <v>337.5</v>
      </c>
      <c r="S93">
        <v>427.5</v>
      </c>
      <c r="T93">
        <v>26537.1</v>
      </c>
      <c r="U93">
        <v>25766.5</v>
      </c>
      <c r="V93">
        <v>3.878</v>
      </c>
      <c r="W93">
        <v>1.0301263862731427</v>
      </c>
    </row>
    <row r="94" spans="1:23" ht="12.75">
      <c r="A94">
        <v>5</v>
      </c>
      <c r="B94">
        <v>91</v>
      </c>
      <c r="C94">
        <v>8</v>
      </c>
      <c r="D94">
        <v>2</v>
      </c>
      <c r="E94">
        <v>382</v>
      </c>
      <c r="F94">
        <v>473</v>
      </c>
      <c r="G94">
        <v>33526</v>
      </c>
      <c r="H94">
        <v>32612</v>
      </c>
      <c r="I94">
        <v>5.07</v>
      </c>
      <c r="O94">
        <f t="shared" si="1"/>
        <v>1.028026493315344</v>
      </c>
      <c r="R94">
        <v>339</v>
      </c>
      <c r="S94">
        <v>431</v>
      </c>
      <c r="T94">
        <v>27679.4</v>
      </c>
      <c r="U94">
        <v>26914.3</v>
      </c>
      <c r="V94">
        <v>4.014000000000001</v>
      </c>
      <c r="W94">
        <v>1.0284616564570843</v>
      </c>
    </row>
    <row r="95" spans="1:23" ht="12.75">
      <c r="A95">
        <v>5</v>
      </c>
      <c r="B95">
        <v>91</v>
      </c>
      <c r="C95">
        <v>8</v>
      </c>
      <c r="D95">
        <v>2</v>
      </c>
      <c r="E95">
        <v>309</v>
      </c>
      <c r="F95">
        <v>400</v>
      </c>
      <c r="G95">
        <v>22720</v>
      </c>
      <c r="H95">
        <v>22056</v>
      </c>
      <c r="I95">
        <v>2.98</v>
      </c>
      <c r="O95">
        <f t="shared" si="1"/>
        <v>1.0301051867972433</v>
      </c>
      <c r="R95">
        <v>352.4</v>
      </c>
      <c r="S95">
        <v>448.4</v>
      </c>
      <c r="T95">
        <v>29297.9</v>
      </c>
      <c r="U95">
        <v>28484.6</v>
      </c>
      <c r="V95">
        <v>4.468</v>
      </c>
      <c r="W95">
        <v>1.0288804540770842</v>
      </c>
    </row>
    <row r="96" spans="1:23" ht="12.75">
      <c r="A96">
        <v>5</v>
      </c>
      <c r="B96">
        <v>91</v>
      </c>
      <c r="C96">
        <v>8</v>
      </c>
      <c r="D96">
        <v>2</v>
      </c>
      <c r="E96">
        <v>315</v>
      </c>
      <c r="F96">
        <v>406</v>
      </c>
      <c r="G96">
        <v>22482</v>
      </c>
      <c r="H96">
        <v>21814</v>
      </c>
      <c r="I96">
        <v>3.18</v>
      </c>
      <c r="O96">
        <f t="shared" si="1"/>
        <v>1.030622535986064</v>
      </c>
      <c r="R96">
        <v>353</v>
      </c>
      <c r="S96">
        <v>451</v>
      </c>
      <c r="T96">
        <v>27783.4</v>
      </c>
      <c r="U96">
        <v>26991.2</v>
      </c>
      <c r="V96">
        <v>4.537</v>
      </c>
      <c r="W96">
        <v>1.029493508290615</v>
      </c>
    </row>
    <row r="97" spans="1:23" ht="12.75">
      <c r="A97">
        <v>5</v>
      </c>
      <c r="B97">
        <v>91</v>
      </c>
      <c r="C97">
        <v>8</v>
      </c>
      <c r="D97">
        <v>2</v>
      </c>
      <c r="E97">
        <v>325</v>
      </c>
      <c r="F97">
        <v>416</v>
      </c>
      <c r="G97">
        <v>27030</v>
      </c>
      <c r="H97">
        <v>26262</v>
      </c>
      <c r="I97">
        <v>3.41</v>
      </c>
      <c r="O97">
        <f t="shared" si="1"/>
        <v>1.0292437742746172</v>
      </c>
      <c r="R97">
        <v>354.5</v>
      </c>
      <c r="S97">
        <v>451.5</v>
      </c>
      <c r="T97">
        <v>29090.6</v>
      </c>
      <c r="U97">
        <v>28295.9</v>
      </c>
      <c r="V97">
        <v>4.473</v>
      </c>
      <c r="W97">
        <v>1.028102496645929</v>
      </c>
    </row>
    <row r="98" spans="1:23" ht="12.75">
      <c r="A98">
        <v>5</v>
      </c>
      <c r="B98">
        <v>91</v>
      </c>
      <c r="C98">
        <v>8</v>
      </c>
      <c r="D98">
        <v>2</v>
      </c>
      <c r="E98">
        <v>352</v>
      </c>
      <c r="F98">
        <v>443</v>
      </c>
      <c r="G98">
        <v>26972</v>
      </c>
      <c r="H98">
        <v>26103</v>
      </c>
      <c r="I98">
        <v>4.37</v>
      </c>
      <c r="O98">
        <f t="shared" si="1"/>
        <v>1.033291192583228</v>
      </c>
      <c r="R98">
        <v>356.7</v>
      </c>
      <c r="S98">
        <v>451.7</v>
      </c>
      <c r="T98">
        <v>30513</v>
      </c>
      <c r="U98">
        <v>29706.5</v>
      </c>
      <c r="V98">
        <v>4.549</v>
      </c>
      <c r="W98">
        <v>1.0273695220329453</v>
      </c>
    </row>
    <row r="99" spans="1:23" ht="12.75">
      <c r="A99">
        <v>5</v>
      </c>
      <c r="B99">
        <v>91</v>
      </c>
      <c r="C99">
        <v>8</v>
      </c>
      <c r="D99">
        <v>2</v>
      </c>
      <c r="E99">
        <v>340</v>
      </c>
      <c r="F99">
        <v>431</v>
      </c>
      <c r="G99">
        <v>29440</v>
      </c>
      <c r="H99">
        <v>28629</v>
      </c>
      <c r="I99">
        <v>3.99</v>
      </c>
      <c r="O99">
        <f t="shared" si="1"/>
        <v>1.028327919242726</v>
      </c>
      <c r="R99">
        <v>361</v>
      </c>
      <c r="S99">
        <v>455</v>
      </c>
      <c r="T99">
        <v>32021.9</v>
      </c>
      <c r="U99">
        <v>31184.7</v>
      </c>
      <c r="V99">
        <v>4.7330000000000005</v>
      </c>
      <c r="W99">
        <v>1.0269395812869742</v>
      </c>
    </row>
    <row r="100" spans="1:23" ht="12.75">
      <c r="A100">
        <v>5</v>
      </c>
      <c r="B100">
        <v>91</v>
      </c>
      <c r="C100">
        <v>8</v>
      </c>
      <c r="D100">
        <v>2</v>
      </c>
      <c r="E100">
        <v>342</v>
      </c>
      <c r="F100">
        <v>433</v>
      </c>
      <c r="G100">
        <v>28490</v>
      </c>
      <c r="H100">
        <v>27637</v>
      </c>
      <c r="I100">
        <v>4.04</v>
      </c>
      <c r="O100">
        <f t="shared" si="1"/>
        <v>1.0308644208850455</v>
      </c>
      <c r="R100">
        <v>364.7</v>
      </c>
      <c r="S100">
        <v>463.7</v>
      </c>
      <c r="T100">
        <v>29620.3</v>
      </c>
      <c r="U100">
        <v>28798</v>
      </c>
      <c r="V100">
        <v>4.904</v>
      </c>
      <c r="W100">
        <v>1.0287120907245126</v>
      </c>
    </row>
    <row r="101" spans="1:23" ht="12.75">
      <c r="A101">
        <v>5</v>
      </c>
      <c r="B101">
        <v>91</v>
      </c>
      <c r="C101">
        <v>8</v>
      </c>
      <c r="D101">
        <v>2</v>
      </c>
      <c r="E101">
        <v>311</v>
      </c>
      <c r="F101">
        <v>402</v>
      </c>
      <c r="G101">
        <v>24819</v>
      </c>
      <c r="H101">
        <v>24121</v>
      </c>
      <c r="I101">
        <v>2.93</v>
      </c>
      <c r="O101">
        <f t="shared" si="1"/>
        <v>1.0289374404046268</v>
      </c>
      <c r="R101">
        <v>375.5</v>
      </c>
      <c r="S101">
        <v>475.5</v>
      </c>
      <c r="T101">
        <v>31352.4</v>
      </c>
      <c r="U101">
        <v>30499.2</v>
      </c>
      <c r="V101">
        <v>5.326</v>
      </c>
      <c r="W101">
        <v>1.0282799882414382</v>
      </c>
    </row>
    <row r="102" spans="1:16" ht="12.75">
      <c r="A102">
        <v>5</v>
      </c>
      <c r="B102">
        <v>90</v>
      </c>
      <c r="C102">
        <v>8</v>
      </c>
      <c r="D102">
        <v>2</v>
      </c>
      <c r="E102">
        <v>378</v>
      </c>
      <c r="F102">
        <v>468</v>
      </c>
      <c r="G102">
        <v>34439</v>
      </c>
      <c r="H102">
        <v>33431</v>
      </c>
      <c r="I102">
        <v>5.37</v>
      </c>
      <c r="J102">
        <f>AVERAGE(E102:E111)</f>
        <v>337.5</v>
      </c>
      <c r="K102">
        <f>AVERAGE(F102:F111)</f>
        <v>427.5</v>
      </c>
      <c r="L102">
        <f>AVERAGE(G102:G111)</f>
        <v>26537.1</v>
      </c>
      <c r="M102">
        <f>AVERAGE(H102:H111)</f>
        <v>25766.5</v>
      </c>
      <c r="N102">
        <f>AVERAGE(I102:I111)</f>
        <v>3.878</v>
      </c>
      <c r="O102">
        <f t="shared" si="1"/>
        <v>1.0301516556489485</v>
      </c>
      <c r="P102">
        <f>AVERAGE(O102:O111)</f>
        <v>1.0301263862731427</v>
      </c>
    </row>
    <row r="103" spans="1:15" ht="12.75">
      <c r="A103">
        <v>5</v>
      </c>
      <c r="B103">
        <v>90</v>
      </c>
      <c r="C103">
        <v>8</v>
      </c>
      <c r="D103">
        <v>2</v>
      </c>
      <c r="E103">
        <v>310</v>
      </c>
      <c r="F103">
        <v>400</v>
      </c>
      <c r="G103">
        <v>22013</v>
      </c>
      <c r="H103">
        <v>21365</v>
      </c>
      <c r="I103">
        <v>2.98</v>
      </c>
      <c r="O103">
        <f t="shared" si="1"/>
        <v>1.0303299789375147</v>
      </c>
    </row>
    <row r="104" spans="1:15" ht="12.75">
      <c r="A104">
        <v>5</v>
      </c>
      <c r="B104">
        <v>90</v>
      </c>
      <c r="C104">
        <v>8</v>
      </c>
      <c r="D104">
        <v>2</v>
      </c>
      <c r="E104">
        <v>314</v>
      </c>
      <c r="F104">
        <v>404</v>
      </c>
      <c r="G104">
        <v>21621</v>
      </c>
      <c r="H104">
        <v>20958</v>
      </c>
      <c r="I104">
        <v>3.04</v>
      </c>
      <c r="O104">
        <f t="shared" si="1"/>
        <v>1.0316346979673634</v>
      </c>
    </row>
    <row r="105" spans="1:15" ht="12.75">
      <c r="A105">
        <v>5</v>
      </c>
      <c r="B105">
        <v>90</v>
      </c>
      <c r="C105">
        <v>8</v>
      </c>
      <c r="D105">
        <v>2</v>
      </c>
      <c r="E105">
        <v>318</v>
      </c>
      <c r="F105">
        <v>408</v>
      </c>
      <c r="G105">
        <v>21533</v>
      </c>
      <c r="H105">
        <v>20910</v>
      </c>
      <c r="I105">
        <v>3.24</v>
      </c>
      <c r="O105">
        <f t="shared" si="1"/>
        <v>1.029794356767097</v>
      </c>
    </row>
    <row r="106" spans="1:15" ht="12.75">
      <c r="A106">
        <v>5</v>
      </c>
      <c r="B106">
        <v>90</v>
      </c>
      <c r="C106">
        <v>8</v>
      </c>
      <c r="D106">
        <v>2</v>
      </c>
      <c r="E106">
        <v>346</v>
      </c>
      <c r="F106">
        <v>436</v>
      </c>
      <c r="G106">
        <v>27427</v>
      </c>
      <c r="H106">
        <v>26684</v>
      </c>
      <c r="I106">
        <v>4.11</v>
      </c>
      <c r="O106">
        <f t="shared" si="1"/>
        <v>1.0278444011392596</v>
      </c>
    </row>
    <row r="107" spans="1:15" ht="12.75">
      <c r="A107">
        <v>5</v>
      </c>
      <c r="B107">
        <v>90</v>
      </c>
      <c r="C107">
        <v>8</v>
      </c>
      <c r="D107">
        <v>2</v>
      </c>
      <c r="E107">
        <v>312</v>
      </c>
      <c r="F107">
        <v>402</v>
      </c>
      <c r="G107">
        <v>20613</v>
      </c>
      <c r="H107">
        <v>19938</v>
      </c>
      <c r="I107">
        <v>3.05</v>
      </c>
      <c r="O107">
        <f t="shared" si="1"/>
        <v>1.0338549503460728</v>
      </c>
    </row>
    <row r="108" spans="1:15" ht="12.75">
      <c r="A108">
        <v>5</v>
      </c>
      <c r="B108">
        <v>90</v>
      </c>
      <c r="C108">
        <v>8</v>
      </c>
      <c r="D108">
        <v>2</v>
      </c>
      <c r="E108">
        <v>340</v>
      </c>
      <c r="F108">
        <v>430</v>
      </c>
      <c r="G108">
        <v>25430</v>
      </c>
      <c r="H108">
        <v>24680</v>
      </c>
      <c r="I108">
        <v>3.91</v>
      </c>
      <c r="O108">
        <f t="shared" si="1"/>
        <v>1.030388978930308</v>
      </c>
    </row>
    <row r="109" spans="1:15" ht="12.75">
      <c r="A109">
        <v>5</v>
      </c>
      <c r="B109">
        <v>90</v>
      </c>
      <c r="C109">
        <v>8</v>
      </c>
      <c r="D109">
        <v>2</v>
      </c>
      <c r="E109">
        <v>376</v>
      </c>
      <c r="F109">
        <v>466</v>
      </c>
      <c r="G109">
        <v>31325</v>
      </c>
      <c r="H109">
        <v>30403</v>
      </c>
      <c r="I109">
        <v>5.18</v>
      </c>
      <c r="O109">
        <f t="shared" si="1"/>
        <v>1.0303259546755255</v>
      </c>
    </row>
    <row r="110" spans="1:15" ht="12.75">
      <c r="A110">
        <v>5</v>
      </c>
      <c r="B110">
        <v>90</v>
      </c>
      <c r="C110">
        <v>8</v>
      </c>
      <c r="D110">
        <v>2</v>
      </c>
      <c r="E110">
        <v>333</v>
      </c>
      <c r="F110">
        <v>423</v>
      </c>
      <c r="G110">
        <v>28264</v>
      </c>
      <c r="H110">
        <v>27398</v>
      </c>
      <c r="I110">
        <v>3.78</v>
      </c>
      <c r="O110">
        <f t="shared" si="1"/>
        <v>1.0316081465800424</v>
      </c>
    </row>
    <row r="111" spans="1:15" ht="12.75">
      <c r="A111">
        <v>5</v>
      </c>
      <c r="B111">
        <v>90</v>
      </c>
      <c r="C111">
        <v>8</v>
      </c>
      <c r="D111">
        <v>2</v>
      </c>
      <c r="E111">
        <v>348</v>
      </c>
      <c r="F111">
        <v>438</v>
      </c>
      <c r="G111">
        <v>32706</v>
      </c>
      <c r="H111">
        <v>31898</v>
      </c>
      <c r="I111">
        <v>4.12</v>
      </c>
      <c r="O111">
        <f t="shared" si="1"/>
        <v>1.025330741739294</v>
      </c>
    </row>
    <row r="112" spans="1:16" ht="12.75">
      <c r="A112">
        <v>5</v>
      </c>
      <c r="B112">
        <v>89</v>
      </c>
      <c r="C112">
        <v>8</v>
      </c>
      <c r="D112">
        <v>2</v>
      </c>
      <c r="E112">
        <v>305</v>
      </c>
      <c r="F112">
        <v>394</v>
      </c>
      <c r="G112">
        <v>21345</v>
      </c>
      <c r="H112">
        <v>20616</v>
      </c>
      <c r="I112">
        <v>2.88</v>
      </c>
      <c r="J112">
        <f>AVERAGE(E112:E121)</f>
        <v>329.5</v>
      </c>
      <c r="K112">
        <f>AVERAGE(F112:F121)</f>
        <v>418.5</v>
      </c>
      <c r="L112">
        <f>AVERAGE(G112:G121)</f>
        <v>27095.2</v>
      </c>
      <c r="M112">
        <f>AVERAGE(H112:H121)</f>
        <v>26317.1</v>
      </c>
      <c r="N112">
        <f>AVERAGE(I112:I121)</f>
        <v>3.6480000000000006</v>
      </c>
      <c r="O112">
        <f t="shared" si="1"/>
        <v>1.0353608847497089</v>
      </c>
      <c r="P112">
        <f>AVERAGE(O112:O121)</f>
        <v>1.0298593328838348</v>
      </c>
    </row>
    <row r="113" spans="1:15" ht="12.75">
      <c r="A113">
        <v>5</v>
      </c>
      <c r="B113">
        <v>89</v>
      </c>
      <c r="C113">
        <v>8</v>
      </c>
      <c r="D113">
        <v>2</v>
      </c>
      <c r="E113">
        <v>290</v>
      </c>
      <c r="F113">
        <v>379</v>
      </c>
      <c r="G113">
        <v>19881</v>
      </c>
      <c r="H113">
        <v>19309</v>
      </c>
      <c r="I113">
        <v>2.4</v>
      </c>
      <c r="O113">
        <f t="shared" si="1"/>
        <v>1.0296234916360247</v>
      </c>
    </row>
    <row r="114" spans="1:15" ht="12.75">
      <c r="A114">
        <v>5</v>
      </c>
      <c r="B114">
        <v>89</v>
      </c>
      <c r="C114">
        <v>8</v>
      </c>
      <c r="D114">
        <v>2</v>
      </c>
      <c r="E114">
        <v>303</v>
      </c>
      <c r="F114">
        <v>392</v>
      </c>
      <c r="G114">
        <v>22305</v>
      </c>
      <c r="H114">
        <v>21620</v>
      </c>
      <c r="I114">
        <v>2.9</v>
      </c>
      <c r="O114">
        <f t="shared" si="1"/>
        <v>1.0316836262719704</v>
      </c>
    </row>
    <row r="115" spans="1:15" ht="12.75">
      <c r="A115">
        <v>5</v>
      </c>
      <c r="B115">
        <v>89</v>
      </c>
      <c r="C115">
        <v>8</v>
      </c>
      <c r="D115">
        <v>2</v>
      </c>
      <c r="E115">
        <v>345</v>
      </c>
      <c r="F115">
        <v>434</v>
      </c>
      <c r="G115">
        <v>29381</v>
      </c>
      <c r="H115">
        <v>28554</v>
      </c>
      <c r="I115">
        <v>4.04</v>
      </c>
      <c r="O115">
        <f t="shared" si="1"/>
        <v>1.0289626672270085</v>
      </c>
    </row>
    <row r="116" spans="1:15" ht="12.75">
      <c r="A116">
        <v>5</v>
      </c>
      <c r="B116">
        <v>89</v>
      </c>
      <c r="C116">
        <v>8</v>
      </c>
      <c r="D116">
        <v>2</v>
      </c>
      <c r="E116">
        <v>342</v>
      </c>
      <c r="F116">
        <v>431</v>
      </c>
      <c r="G116">
        <v>31711</v>
      </c>
      <c r="H116">
        <v>30841</v>
      </c>
      <c r="I116">
        <v>4.02</v>
      </c>
      <c r="O116">
        <f t="shared" si="1"/>
        <v>1.0282092020362505</v>
      </c>
    </row>
    <row r="117" spans="1:15" ht="12.75">
      <c r="A117">
        <v>5</v>
      </c>
      <c r="B117">
        <v>89</v>
      </c>
      <c r="C117">
        <v>8</v>
      </c>
      <c r="D117">
        <v>2</v>
      </c>
      <c r="E117">
        <v>324</v>
      </c>
      <c r="F117">
        <v>413</v>
      </c>
      <c r="G117">
        <v>23980</v>
      </c>
      <c r="H117">
        <v>23231</v>
      </c>
      <c r="I117">
        <v>3.48</v>
      </c>
      <c r="O117">
        <f t="shared" si="1"/>
        <v>1.032241401575481</v>
      </c>
    </row>
    <row r="118" spans="1:15" ht="12.75">
      <c r="A118">
        <v>5</v>
      </c>
      <c r="B118">
        <v>89</v>
      </c>
      <c r="C118">
        <v>8</v>
      </c>
      <c r="D118">
        <v>2</v>
      </c>
      <c r="E118">
        <v>362</v>
      </c>
      <c r="F118">
        <v>451</v>
      </c>
      <c r="G118">
        <v>33275</v>
      </c>
      <c r="H118">
        <v>32339</v>
      </c>
      <c r="I118">
        <v>4.71</v>
      </c>
      <c r="O118">
        <f t="shared" si="1"/>
        <v>1.0289433810569282</v>
      </c>
    </row>
    <row r="119" spans="1:15" ht="12.75">
      <c r="A119">
        <v>5</v>
      </c>
      <c r="B119">
        <v>89</v>
      </c>
      <c r="C119">
        <v>8</v>
      </c>
      <c r="D119">
        <v>2</v>
      </c>
      <c r="E119">
        <v>330</v>
      </c>
      <c r="F119">
        <v>419</v>
      </c>
      <c r="G119">
        <v>27329</v>
      </c>
      <c r="H119">
        <v>26569</v>
      </c>
      <c r="I119">
        <v>3.62</v>
      </c>
      <c r="O119">
        <f t="shared" si="1"/>
        <v>1.0286047649516354</v>
      </c>
    </row>
    <row r="120" spans="1:15" ht="12.75">
      <c r="A120">
        <v>5</v>
      </c>
      <c r="B120">
        <v>89</v>
      </c>
      <c r="C120">
        <v>8</v>
      </c>
      <c r="D120">
        <v>2</v>
      </c>
      <c r="E120">
        <v>339</v>
      </c>
      <c r="F120">
        <v>428</v>
      </c>
      <c r="G120">
        <v>29533</v>
      </c>
      <c r="H120">
        <v>28760</v>
      </c>
      <c r="I120">
        <v>3.91</v>
      </c>
      <c r="O120">
        <f t="shared" si="1"/>
        <v>1.0268776077885953</v>
      </c>
    </row>
    <row r="121" spans="1:15" ht="12.75">
      <c r="A121">
        <v>5</v>
      </c>
      <c r="B121">
        <v>89</v>
      </c>
      <c r="C121">
        <v>8</v>
      </c>
      <c r="D121">
        <v>2</v>
      </c>
      <c r="E121">
        <v>355</v>
      </c>
      <c r="F121">
        <v>444</v>
      </c>
      <c r="G121">
        <v>32212</v>
      </c>
      <c r="H121">
        <v>31332</v>
      </c>
      <c r="I121">
        <v>4.52</v>
      </c>
      <c r="O121">
        <f t="shared" si="1"/>
        <v>1.0280863015447466</v>
      </c>
    </row>
    <row r="122" spans="1:16" ht="12.75">
      <c r="A122">
        <v>5</v>
      </c>
      <c r="B122">
        <v>88</v>
      </c>
      <c r="C122">
        <v>8</v>
      </c>
      <c r="D122">
        <v>2</v>
      </c>
      <c r="E122">
        <v>309</v>
      </c>
      <c r="F122">
        <v>397</v>
      </c>
      <c r="G122">
        <v>22287</v>
      </c>
      <c r="H122">
        <v>21647</v>
      </c>
      <c r="I122">
        <v>2.98</v>
      </c>
      <c r="J122">
        <f>AVERAGE(E122:E131)</f>
        <v>330.2</v>
      </c>
      <c r="K122">
        <f>AVERAGE(F122:F131)</f>
        <v>418.2</v>
      </c>
      <c r="L122">
        <f>AVERAGE(G122:G131)</f>
        <v>26151.5</v>
      </c>
      <c r="M122">
        <f>AVERAGE(H122:H131)</f>
        <v>25398.1</v>
      </c>
      <c r="N122">
        <f>AVERAGE(I122:I131)</f>
        <v>3.6149999999999998</v>
      </c>
      <c r="O122">
        <f t="shared" si="1"/>
        <v>1.0295652977317873</v>
      </c>
      <c r="P122">
        <f>AVERAGE(O122:O131)</f>
        <v>1.0296718239343448</v>
      </c>
    </row>
    <row r="123" spans="1:15" ht="12.75">
      <c r="A123">
        <v>5</v>
      </c>
      <c r="B123">
        <v>88</v>
      </c>
      <c r="C123">
        <v>8</v>
      </c>
      <c r="D123">
        <v>2</v>
      </c>
      <c r="E123">
        <v>327</v>
      </c>
      <c r="F123">
        <v>415</v>
      </c>
      <c r="G123">
        <v>27068</v>
      </c>
      <c r="H123">
        <v>26280</v>
      </c>
      <c r="I123">
        <v>3.48</v>
      </c>
      <c r="O123">
        <f t="shared" si="1"/>
        <v>1.0299847792998478</v>
      </c>
    </row>
    <row r="124" spans="1:15" ht="12.75">
      <c r="A124">
        <v>5</v>
      </c>
      <c r="B124">
        <v>88</v>
      </c>
      <c r="C124">
        <v>8</v>
      </c>
      <c r="D124">
        <v>2</v>
      </c>
      <c r="E124">
        <v>317</v>
      </c>
      <c r="F124">
        <v>405</v>
      </c>
      <c r="G124">
        <v>23552</v>
      </c>
      <c r="H124">
        <v>22817</v>
      </c>
      <c r="I124">
        <v>3.23</v>
      </c>
      <c r="O124">
        <f t="shared" si="1"/>
        <v>1.0322128237717492</v>
      </c>
    </row>
    <row r="125" spans="1:15" ht="12.75">
      <c r="A125">
        <v>5</v>
      </c>
      <c r="B125">
        <v>88</v>
      </c>
      <c r="C125">
        <v>8</v>
      </c>
      <c r="D125">
        <v>2</v>
      </c>
      <c r="E125">
        <v>340</v>
      </c>
      <c r="F125">
        <v>428</v>
      </c>
      <c r="G125">
        <v>28149</v>
      </c>
      <c r="H125">
        <v>27384</v>
      </c>
      <c r="I125">
        <v>3.87</v>
      </c>
      <c r="O125">
        <f t="shared" si="1"/>
        <v>1.0279360210341806</v>
      </c>
    </row>
    <row r="126" spans="1:15" ht="12.75">
      <c r="A126">
        <v>5</v>
      </c>
      <c r="B126">
        <v>88</v>
      </c>
      <c r="C126">
        <v>8</v>
      </c>
      <c r="D126">
        <v>2</v>
      </c>
      <c r="E126">
        <v>339</v>
      </c>
      <c r="F126">
        <v>427</v>
      </c>
      <c r="G126">
        <v>28647</v>
      </c>
      <c r="H126">
        <v>27853</v>
      </c>
      <c r="I126">
        <v>3.87</v>
      </c>
      <c r="O126">
        <f t="shared" si="1"/>
        <v>1.0285068035759164</v>
      </c>
    </row>
    <row r="127" spans="1:15" ht="12.75">
      <c r="A127">
        <v>5</v>
      </c>
      <c r="B127">
        <v>88</v>
      </c>
      <c r="C127">
        <v>8</v>
      </c>
      <c r="D127">
        <v>2</v>
      </c>
      <c r="E127">
        <v>311</v>
      </c>
      <c r="F127">
        <v>399</v>
      </c>
      <c r="G127">
        <v>24212</v>
      </c>
      <c r="H127">
        <v>23500</v>
      </c>
      <c r="I127">
        <v>3.02</v>
      </c>
      <c r="O127">
        <f t="shared" si="1"/>
        <v>1.0302978723404255</v>
      </c>
    </row>
    <row r="128" spans="1:15" ht="12.75">
      <c r="A128">
        <v>5</v>
      </c>
      <c r="B128">
        <v>88</v>
      </c>
      <c r="C128">
        <v>8</v>
      </c>
      <c r="D128">
        <v>2</v>
      </c>
      <c r="E128">
        <v>348</v>
      </c>
      <c r="F128">
        <v>436</v>
      </c>
      <c r="G128">
        <v>27897</v>
      </c>
      <c r="H128">
        <v>27051</v>
      </c>
      <c r="I128">
        <v>4.27</v>
      </c>
      <c r="O128">
        <f t="shared" si="1"/>
        <v>1.031274259731618</v>
      </c>
    </row>
    <row r="129" spans="1:15" ht="12.75">
      <c r="A129">
        <v>5</v>
      </c>
      <c r="B129">
        <v>88</v>
      </c>
      <c r="C129">
        <v>8</v>
      </c>
      <c r="D129">
        <v>2</v>
      </c>
      <c r="E129">
        <v>366</v>
      </c>
      <c r="F129">
        <v>454</v>
      </c>
      <c r="G129">
        <v>30907</v>
      </c>
      <c r="H129">
        <v>29987</v>
      </c>
      <c r="I129">
        <v>4.81</v>
      </c>
      <c r="O129">
        <f t="shared" si="1"/>
        <v>1.0306799613165705</v>
      </c>
    </row>
    <row r="130" spans="1:15" ht="12.75">
      <c r="A130">
        <v>5</v>
      </c>
      <c r="B130">
        <v>88</v>
      </c>
      <c r="C130">
        <v>8</v>
      </c>
      <c r="D130">
        <v>2</v>
      </c>
      <c r="E130">
        <v>324</v>
      </c>
      <c r="F130">
        <v>412</v>
      </c>
      <c r="G130">
        <v>25205</v>
      </c>
      <c r="H130">
        <v>24532</v>
      </c>
      <c r="I130">
        <v>3.36</v>
      </c>
      <c r="O130">
        <f aca="true" t="shared" si="2" ref="O130:O193">G130/H130</f>
        <v>1.027433556171531</v>
      </c>
    </row>
    <row r="131" spans="1:15" ht="12.75">
      <c r="A131">
        <v>5</v>
      </c>
      <c r="B131">
        <v>88</v>
      </c>
      <c r="C131">
        <v>8</v>
      </c>
      <c r="D131">
        <v>2</v>
      </c>
      <c r="E131">
        <v>321</v>
      </c>
      <c r="F131">
        <v>409</v>
      </c>
      <c r="G131">
        <v>23591</v>
      </c>
      <c r="H131">
        <v>22930</v>
      </c>
      <c r="I131">
        <v>3.26</v>
      </c>
      <c r="O131">
        <f t="shared" si="2"/>
        <v>1.0288268643698213</v>
      </c>
    </row>
    <row r="132" spans="1:16" ht="12.75">
      <c r="A132">
        <v>5</v>
      </c>
      <c r="B132">
        <v>87</v>
      </c>
      <c r="C132">
        <v>8</v>
      </c>
      <c r="D132">
        <v>2</v>
      </c>
      <c r="E132">
        <v>309</v>
      </c>
      <c r="F132">
        <v>396</v>
      </c>
      <c r="G132">
        <v>21538</v>
      </c>
      <c r="H132">
        <v>20895</v>
      </c>
      <c r="I132">
        <v>2.95</v>
      </c>
      <c r="J132">
        <f>AVERAGE(E132:E141)</f>
        <v>320</v>
      </c>
      <c r="K132">
        <f>AVERAGE(F132:F141)</f>
        <v>407</v>
      </c>
      <c r="L132">
        <f>AVERAGE(G132:G141)</f>
        <v>25456.1</v>
      </c>
      <c r="M132">
        <f>AVERAGE(H132:H141)</f>
        <v>24720.6</v>
      </c>
      <c r="N132">
        <f>AVERAGE(I132:I141)</f>
        <v>3.318</v>
      </c>
      <c r="O132">
        <f t="shared" si="2"/>
        <v>1.0307729121799474</v>
      </c>
      <c r="P132">
        <f>AVERAGE(O132:O141)</f>
        <v>1.0299789256265648</v>
      </c>
    </row>
    <row r="133" spans="1:15" ht="12.75">
      <c r="A133">
        <v>5</v>
      </c>
      <c r="B133">
        <v>87</v>
      </c>
      <c r="C133">
        <v>8</v>
      </c>
      <c r="D133">
        <v>2</v>
      </c>
      <c r="E133">
        <v>305</v>
      </c>
      <c r="F133">
        <v>392</v>
      </c>
      <c r="G133">
        <v>23461</v>
      </c>
      <c r="H133">
        <v>22747</v>
      </c>
      <c r="I133">
        <v>2.95</v>
      </c>
      <c r="O133">
        <f t="shared" si="2"/>
        <v>1.031388754561041</v>
      </c>
    </row>
    <row r="134" spans="1:15" ht="12.75">
      <c r="A134">
        <v>5</v>
      </c>
      <c r="B134">
        <v>87</v>
      </c>
      <c r="C134">
        <v>8</v>
      </c>
      <c r="D134">
        <v>2</v>
      </c>
      <c r="E134">
        <v>339</v>
      </c>
      <c r="F134">
        <v>426</v>
      </c>
      <c r="G134">
        <v>29371</v>
      </c>
      <c r="H134">
        <v>28566</v>
      </c>
      <c r="I134">
        <v>4.06</v>
      </c>
      <c r="O134">
        <f t="shared" si="2"/>
        <v>1.0281803542673107</v>
      </c>
    </row>
    <row r="135" spans="1:15" ht="12.75">
      <c r="A135">
        <v>5</v>
      </c>
      <c r="B135">
        <v>87</v>
      </c>
      <c r="C135">
        <v>8</v>
      </c>
      <c r="D135">
        <v>2</v>
      </c>
      <c r="E135">
        <v>297</v>
      </c>
      <c r="F135">
        <v>384</v>
      </c>
      <c r="G135">
        <v>21250</v>
      </c>
      <c r="H135">
        <v>20649</v>
      </c>
      <c r="I135">
        <v>2.66</v>
      </c>
      <c r="O135">
        <f t="shared" si="2"/>
        <v>1.0291055256913169</v>
      </c>
    </row>
    <row r="136" spans="1:15" ht="12.75">
      <c r="A136">
        <v>5</v>
      </c>
      <c r="B136">
        <v>87</v>
      </c>
      <c r="C136">
        <v>8</v>
      </c>
      <c r="D136">
        <v>2</v>
      </c>
      <c r="E136">
        <v>341</v>
      </c>
      <c r="F136">
        <v>428</v>
      </c>
      <c r="G136">
        <v>29071</v>
      </c>
      <c r="H136">
        <v>28298</v>
      </c>
      <c r="I136">
        <v>3.85</v>
      </c>
      <c r="O136">
        <f t="shared" si="2"/>
        <v>1.027316418121422</v>
      </c>
    </row>
    <row r="137" spans="1:15" ht="12.75">
      <c r="A137">
        <v>5</v>
      </c>
      <c r="B137">
        <v>87</v>
      </c>
      <c r="C137">
        <v>8</v>
      </c>
      <c r="D137">
        <v>2</v>
      </c>
      <c r="E137">
        <v>294</v>
      </c>
      <c r="F137">
        <v>381</v>
      </c>
      <c r="G137">
        <v>22757</v>
      </c>
      <c r="H137">
        <v>22081</v>
      </c>
      <c r="I137">
        <v>2.67</v>
      </c>
      <c r="O137">
        <f t="shared" si="2"/>
        <v>1.0306145555002038</v>
      </c>
    </row>
    <row r="138" spans="1:15" ht="12.75">
      <c r="A138">
        <v>5</v>
      </c>
      <c r="B138">
        <v>87</v>
      </c>
      <c r="C138">
        <v>8</v>
      </c>
      <c r="D138">
        <v>2</v>
      </c>
      <c r="E138">
        <v>323</v>
      </c>
      <c r="F138">
        <v>410</v>
      </c>
      <c r="G138">
        <v>28940</v>
      </c>
      <c r="H138">
        <v>28136</v>
      </c>
      <c r="I138">
        <v>3.53</v>
      </c>
      <c r="O138">
        <f t="shared" si="2"/>
        <v>1.0285754904748365</v>
      </c>
    </row>
    <row r="139" spans="1:15" ht="12.75">
      <c r="A139">
        <v>5</v>
      </c>
      <c r="B139">
        <v>87</v>
      </c>
      <c r="C139">
        <v>8</v>
      </c>
      <c r="D139">
        <v>2</v>
      </c>
      <c r="E139">
        <v>339</v>
      </c>
      <c r="F139">
        <v>426</v>
      </c>
      <c r="G139">
        <v>28240</v>
      </c>
      <c r="H139">
        <v>27468</v>
      </c>
      <c r="I139">
        <v>3.57</v>
      </c>
      <c r="O139">
        <f t="shared" si="2"/>
        <v>1.0281054317751566</v>
      </c>
    </row>
    <row r="140" spans="1:15" ht="12.75">
      <c r="A140">
        <v>5</v>
      </c>
      <c r="B140">
        <v>87</v>
      </c>
      <c r="C140">
        <v>8</v>
      </c>
      <c r="D140">
        <v>2</v>
      </c>
      <c r="E140">
        <v>344</v>
      </c>
      <c r="F140">
        <v>431</v>
      </c>
      <c r="G140">
        <v>28766</v>
      </c>
      <c r="H140">
        <v>27932</v>
      </c>
      <c r="I140">
        <v>3.91</v>
      </c>
      <c r="O140">
        <f t="shared" si="2"/>
        <v>1.029858227123013</v>
      </c>
    </row>
    <row r="141" spans="1:15" ht="12.75">
      <c r="A141">
        <v>5</v>
      </c>
      <c r="B141">
        <v>87</v>
      </c>
      <c r="C141">
        <v>8</v>
      </c>
      <c r="D141">
        <v>2</v>
      </c>
      <c r="E141">
        <v>309</v>
      </c>
      <c r="F141">
        <v>396</v>
      </c>
      <c r="G141">
        <v>21167</v>
      </c>
      <c r="H141">
        <v>20434</v>
      </c>
      <c r="I141">
        <v>3.03</v>
      </c>
      <c r="O141">
        <f t="shared" si="2"/>
        <v>1.0358715865714005</v>
      </c>
    </row>
    <row r="142" spans="1:16" ht="12.75">
      <c r="A142">
        <v>5</v>
      </c>
      <c r="B142">
        <v>86</v>
      </c>
      <c r="C142">
        <v>8</v>
      </c>
      <c r="D142">
        <v>2</v>
      </c>
      <c r="E142">
        <v>299</v>
      </c>
      <c r="F142">
        <v>385</v>
      </c>
      <c r="G142">
        <v>22550</v>
      </c>
      <c r="H142">
        <v>21894</v>
      </c>
      <c r="I142">
        <v>2.67</v>
      </c>
      <c r="J142">
        <f>AVERAGE(E142:E151)</f>
        <v>304.3</v>
      </c>
      <c r="K142">
        <f>AVERAGE(F142:F151)</f>
        <v>390.3</v>
      </c>
      <c r="L142">
        <f>AVERAGE(G142:G151)</f>
        <v>24410.5</v>
      </c>
      <c r="M142">
        <f>AVERAGE(H142:H151)</f>
        <v>23697.5</v>
      </c>
      <c r="N142">
        <f>AVERAGE(I142:I151)</f>
        <v>2.87</v>
      </c>
      <c r="O142">
        <f t="shared" si="2"/>
        <v>1.0299625468164795</v>
      </c>
      <c r="P142">
        <f>AVERAGE(O142:O151)</f>
        <v>1.0303603600445206</v>
      </c>
    </row>
    <row r="143" spans="1:15" ht="12.75">
      <c r="A143">
        <v>5</v>
      </c>
      <c r="B143">
        <v>86</v>
      </c>
      <c r="C143">
        <v>8</v>
      </c>
      <c r="D143">
        <v>2</v>
      </c>
      <c r="E143">
        <v>307</v>
      </c>
      <c r="F143">
        <v>393</v>
      </c>
      <c r="G143">
        <v>27827</v>
      </c>
      <c r="H143">
        <v>27107</v>
      </c>
      <c r="I143">
        <v>3.01</v>
      </c>
      <c r="O143">
        <f t="shared" si="2"/>
        <v>1.0265614048031875</v>
      </c>
    </row>
    <row r="144" spans="1:15" ht="12.75">
      <c r="A144">
        <v>5</v>
      </c>
      <c r="B144">
        <v>86</v>
      </c>
      <c r="C144">
        <v>8</v>
      </c>
      <c r="D144">
        <v>2</v>
      </c>
      <c r="E144">
        <v>329</v>
      </c>
      <c r="F144">
        <v>415</v>
      </c>
      <c r="G144">
        <v>27768</v>
      </c>
      <c r="H144">
        <v>26985</v>
      </c>
      <c r="I144">
        <v>3.37</v>
      </c>
      <c r="O144">
        <f t="shared" si="2"/>
        <v>1.0290161200667036</v>
      </c>
    </row>
    <row r="145" spans="1:15" ht="12.75">
      <c r="A145">
        <v>5</v>
      </c>
      <c r="B145">
        <v>86</v>
      </c>
      <c r="C145">
        <v>8</v>
      </c>
      <c r="D145">
        <v>2</v>
      </c>
      <c r="E145">
        <v>307</v>
      </c>
      <c r="F145">
        <v>393</v>
      </c>
      <c r="G145">
        <v>24365</v>
      </c>
      <c r="H145">
        <v>23646</v>
      </c>
      <c r="I145">
        <v>2.99</v>
      </c>
      <c r="O145">
        <f t="shared" si="2"/>
        <v>1.030406834136852</v>
      </c>
    </row>
    <row r="146" spans="1:15" ht="12.75">
      <c r="A146">
        <v>5</v>
      </c>
      <c r="B146">
        <v>86</v>
      </c>
      <c r="C146">
        <v>8</v>
      </c>
      <c r="D146">
        <v>2</v>
      </c>
      <c r="E146">
        <v>291</v>
      </c>
      <c r="F146">
        <v>377</v>
      </c>
      <c r="G146">
        <v>21503</v>
      </c>
      <c r="H146">
        <v>20820</v>
      </c>
      <c r="I146">
        <v>2.48</v>
      </c>
      <c r="O146">
        <f t="shared" si="2"/>
        <v>1.032804995196926</v>
      </c>
    </row>
    <row r="147" spans="1:15" ht="12.75">
      <c r="A147">
        <v>5</v>
      </c>
      <c r="B147">
        <v>86</v>
      </c>
      <c r="C147">
        <v>8</v>
      </c>
      <c r="D147">
        <v>2</v>
      </c>
      <c r="E147">
        <v>320</v>
      </c>
      <c r="F147">
        <v>406</v>
      </c>
      <c r="G147">
        <v>26148</v>
      </c>
      <c r="H147">
        <v>25419</v>
      </c>
      <c r="I147">
        <v>3.24</v>
      </c>
      <c r="O147">
        <f t="shared" si="2"/>
        <v>1.0286793343561902</v>
      </c>
    </row>
    <row r="148" spans="1:15" ht="12.75">
      <c r="A148">
        <v>5</v>
      </c>
      <c r="B148">
        <v>86</v>
      </c>
      <c r="C148">
        <v>8</v>
      </c>
      <c r="D148">
        <v>2</v>
      </c>
      <c r="E148">
        <v>308</v>
      </c>
      <c r="F148">
        <v>394</v>
      </c>
      <c r="G148">
        <v>24172</v>
      </c>
      <c r="H148">
        <v>23424</v>
      </c>
      <c r="I148">
        <v>3.01</v>
      </c>
      <c r="O148">
        <f t="shared" si="2"/>
        <v>1.0319330601092895</v>
      </c>
    </row>
    <row r="149" spans="1:15" ht="12.75">
      <c r="A149">
        <v>5</v>
      </c>
      <c r="B149">
        <v>86</v>
      </c>
      <c r="C149">
        <v>8</v>
      </c>
      <c r="D149">
        <v>2</v>
      </c>
      <c r="E149">
        <v>307</v>
      </c>
      <c r="F149">
        <v>393</v>
      </c>
      <c r="G149">
        <v>24886</v>
      </c>
      <c r="H149">
        <v>24186</v>
      </c>
      <c r="I149">
        <v>3.02</v>
      </c>
      <c r="O149">
        <f t="shared" si="2"/>
        <v>1.0289423633506987</v>
      </c>
    </row>
    <row r="150" spans="1:15" ht="12.75">
      <c r="A150">
        <v>5</v>
      </c>
      <c r="B150">
        <v>86</v>
      </c>
      <c r="C150">
        <v>8</v>
      </c>
      <c r="D150">
        <v>2</v>
      </c>
      <c r="E150">
        <v>262</v>
      </c>
      <c r="F150">
        <v>348</v>
      </c>
      <c r="G150">
        <v>19170</v>
      </c>
      <c r="H150">
        <v>18487</v>
      </c>
      <c r="I150">
        <v>1.85</v>
      </c>
      <c r="O150">
        <f t="shared" si="2"/>
        <v>1.0369448801860768</v>
      </c>
    </row>
    <row r="151" spans="1:15" ht="12.75">
      <c r="A151">
        <v>5</v>
      </c>
      <c r="B151">
        <v>86</v>
      </c>
      <c r="C151">
        <v>8</v>
      </c>
      <c r="D151">
        <v>2</v>
      </c>
      <c r="E151">
        <v>313</v>
      </c>
      <c r="F151">
        <v>399</v>
      </c>
      <c r="G151">
        <v>25716</v>
      </c>
      <c r="H151">
        <v>25007</v>
      </c>
      <c r="I151">
        <v>3.06</v>
      </c>
      <c r="O151">
        <f t="shared" si="2"/>
        <v>1.0283520614228017</v>
      </c>
    </row>
    <row r="152" spans="1:16" ht="12.75">
      <c r="A152">
        <v>5</v>
      </c>
      <c r="B152">
        <v>85</v>
      </c>
      <c r="C152">
        <v>8</v>
      </c>
      <c r="D152">
        <v>2</v>
      </c>
      <c r="E152">
        <v>347</v>
      </c>
      <c r="F152">
        <v>432</v>
      </c>
      <c r="G152">
        <v>31658</v>
      </c>
      <c r="H152">
        <v>30847</v>
      </c>
      <c r="I152">
        <v>4.06</v>
      </c>
      <c r="J152">
        <f>AVERAGE(E152:E161)</f>
        <v>323.4</v>
      </c>
      <c r="K152">
        <f>AVERAGE(F152:F161)</f>
        <v>408.4</v>
      </c>
      <c r="L152">
        <f>AVERAGE(G152:G161)</f>
        <v>26460.4</v>
      </c>
      <c r="M152">
        <f>AVERAGE(H152:H161)</f>
        <v>25721.5</v>
      </c>
      <c r="N152">
        <f>AVERAGE(I152:I161)</f>
        <v>3.402</v>
      </c>
      <c r="O152">
        <f t="shared" si="2"/>
        <v>1.0262910493727104</v>
      </c>
      <c r="P152">
        <f>AVERAGE(O152:O161)</f>
        <v>1.0289481716409743</v>
      </c>
    </row>
    <row r="153" spans="1:15" ht="12.75">
      <c r="A153">
        <v>5</v>
      </c>
      <c r="B153">
        <v>85</v>
      </c>
      <c r="C153">
        <v>8</v>
      </c>
      <c r="D153">
        <v>2</v>
      </c>
      <c r="E153">
        <v>330</v>
      </c>
      <c r="F153">
        <v>415</v>
      </c>
      <c r="G153">
        <v>25382</v>
      </c>
      <c r="H153">
        <v>24650</v>
      </c>
      <c r="I153">
        <v>3.57</v>
      </c>
      <c r="O153">
        <f t="shared" si="2"/>
        <v>1.0296957403651115</v>
      </c>
    </row>
    <row r="154" spans="1:15" ht="12.75">
      <c r="A154">
        <v>5</v>
      </c>
      <c r="B154">
        <v>85</v>
      </c>
      <c r="C154">
        <v>8</v>
      </c>
      <c r="D154">
        <v>2</v>
      </c>
      <c r="E154">
        <v>347</v>
      </c>
      <c r="F154">
        <v>432</v>
      </c>
      <c r="G154">
        <v>29738</v>
      </c>
      <c r="H154">
        <v>28920</v>
      </c>
      <c r="I154">
        <v>4.11</v>
      </c>
      <c r="O154">
        <f t="shared" si="2"/>
        <v>1.0282849239280774</v>
      </c>
    </row>
    <row r="155" spans="1:15" ht="12.75">
      <c r="A155">
        <v>5</v>
      </c>
      <c r="B155">
        <v>85</v>
      </c>
      <c r="C155">
        <v>8</v>
      </c>
      <c r="D155">
        <v>2</v>
      </c>
      <c r="E155">
        <v>298</v>
      </c>
      <c r="F155">
        <v>383</v>
      </c>
      <c r="G155">
        <v>23571</v>
      </c>
      <c r="H155">
        <v>22826</v>
      </c>
      <c r="I155">
        <v>2.71</v>
      </c>
      <c r="O155">
        <f t="shared" si="2"/>
        <v>1.03263821957417</v>
      </c>
    </row>
    <row r="156" spans="1:15" ht="12.75">
      <c r="A156">
        <v>5</v>
      </c>
      <c r="B156">
        <v>85</v>
      </c>
      <c r="C156">
        <v>8</v>
      </c>
      <c r="D156">
        <v>2</v>
      </c>
      <c r="E156">
        <v>344</v>
      </c>
      <c r="F156">
        <v>429</v>
      </c>
      <c r="G156">
        <v>29216</v>
      </c>
      <c r="H156">
        <v>28391</v>
      </c>
      <c r="I156">
        <v>3.94</v>
      </c>
      <c r="O156">
        <f t="shared" si="2"/>
        <v>1.0290585044556373</v>
      </c>
    </row>
    <row r="157" spans="1:15" ht="12.75">
      <c r="A157">
        <v>5</v>
      </c>
      <c r="B157">
        <v>85</v>
      </c>
      <c r="C157">
        <v>8</v>
      </c>
      <c r="D157">
        <v>2</v>
      </c>
      <c r="E157">
        <v>306</v>
      </c>
      <c r="F157">
        <v>391</v>
      </c>
      <c r="G157">
        <v>27446</v>
      </c>
      <c r="H157">
        <v>26761</v>
      </c>
      <c r="I157">
        <v>2.75</v>
      </c>
      <c r="O157">
        <f t="shared" si="2"/>
        <v>1.0255969507865925</v>
      </c>
    </row>
    <row r="158" spans="1:15" ht="12.75">
      <c r="A158">
        <v>5</v>
      </c>
      <c r="B158">
        <v>85</v>
      </c>
      <c r="C158">
        <v>8</v>
      </c>
      <c r="D158">
        <v>2</v>
      </c>
      <c r="E158">
        <v>326</v>
      </c>
      <c r="F158">
        <v>411</v>
      </c>
      <c r="G158">
        <v>24462</v>
      </c>
      <c r="H158">
        <v>23726</v>
      </c>
      <c r="I158">
        <v>3.61</v>
      </c>
      <c r="O158">
        <f t="shared" si="2"/>
        <v>1.031020821040209</v>
      </c>
    </row>
    <row r="159" spans="1:15" ht="12.75">
      <c r="A159">
        <v>5</v>
      </c>
      <c r="B159">
        <v>85</v>
      </c>
      <c r="C159">
        <v>8</v>
      </c>
      <c r="D159">
        <v>2</v>
      </c>
      <c r="E159">
        <v>291</v>
      </c>
      <c r="F159">
        <v>376</v>
      </c>
      <c r="G159">
        <v>20441</v>
      </c>
      <c r="H159">
        <v>19827</v>
      </c>
      <c r="I159">
        <v>2.49</v>
      </c>
      <c r="O159">
        <f t="shared" si="2"/>
        <v>1.0309678720936097</v>
      </c>
    </row>
    <row r="160" spans="1:15" ht="12.75">
      <c r="A160">
        <v>5</v>
      </c>
      <c r="B160">
        <v>85</v>
      </c>
      <c r="C160">
        <v>8</v>
      </c>
      <c r="D160">
        <v>2</v>
      </c>
      <c r="E160">
        <v>294</v>
      </c>
      <c r="F160">
        <v>379</v>
      </c>
      <c r="G160">
        <v>21752</v>
      </c>
      <c r="H160">
        <v>21136</v>
      </c>
      <c r="I160">
        <v>2.55</v>
      </c>
      <c r="O160">
        <f t="shared" si="2"/>
        <v>1.0291445874337624</v>
      </c>
    </row>
    <row r="161" spans="1:15" ht="12.75">
      <c r="A161">
        <v>5</v>
      </c>
      <c r="B161">
        <v>85</v>
      </c>
      <c r="C161">
        <v>8</v>
      </c>
      <c r="D161">
        <v>2</v>
      </c>
      <c r="E161">
        <v>351</v>
      </c>
      <c r="F161">
        <v>436</v>
      </c>
      <c r="G161">
        <v>30938</v>
      </c>
      <c r="H161">
        <v>30131</v>
      </c>
      <c r="I161">
        <v>4.23</v>
      </c>
      <c r="O161">
        <f t="shared" si="2"/>
        <v>1.026783047359862</v>
      </c>
    </row>
    <row r="162" spans="1:16" ht="12.75">
      <c r="A162">
        <v>5</v>
      </c>
      <c r="B162">
        <v>84</v>
      </c>
      <c r="C162">
        <v>8</v>
      </c>
      <c r="D162">
        <v>2</v>
      </c>
      <c r="E162">
        <v>330</v>
      </c>
      <c r="F162">
        <v>414</v>
      </c>
      <c r="G162">
        <v>25854</v>
      </c>
      <c r="H162">
        <v>25143</v>
      </c>
      <c r="I162">
        <v>3.5</v>
      </c>
      <c r="J162">
        <f>AVERAGE(E162:E171)</f>
        <v>306.3</v>
      </c>
      <c r="K162">
        <f>AVERAGE(F162:F171)</f>
        <v>390.3</v>
      </c>
      <c r="L162">
        <f>AVERAGE(G162:G171)</f>
        <v>23098.1</v>
      </c>
      <c r="M162">
        <f>AVERAGE(H162:H171)</f>
        <v>22422.9</v>
      </c>
      <c r="N162">
        <f>AVERAGE(I162:I171)</f>
        <v>2.9539999999999997</v>
      </c>
      <c r="O162">
        <f t="shared" si="2"/>
        <v>1.0282782484190431</v>
      </c>
      <c r="P162">
        <f>AVERAGE(O162:O171)</f>
        <v>1.0305451647788657</v>
      </c>
    </row>
    <row r="163" spans="1:15" ht="12.75">
      <c r="A163">
        <v>5</v>
      </c>
      <c r="B163">
        <v>84</v>
      </c>
      <c r="C163">
        <v>8</v>
      </c>
      <c r="D163">
        <v>2</v>
      </c>
      <c r="E163">
        <v>336</v>
      </c>
      <c r="F163">
        <v>420</v>
      </c>
      <c r="G163">
        <v>29225</v>
      </c>
      <c r="H163">
        <v>28432</v>
      </c>
      <c r="I163">
        <v>3.75</v>
      </c>
      <c r="O163">
        <f t="shared" si="2"/>
        <v>1.0278911086100169</v>
      </c>
    </row>
    <row r="164" spans="1:15" ht="12.75">
      <c r="A164">
        <v>5</v>
      </c>
      <c r="B164">
        <v>84</v>
      </c>
      <c r="C164">
        <v>8</v>
      </c>
      <c r="D164">
        <v>2</v>
      </c>
      <c r="E164">
        <v>291</v>
      </c>
      <c r="F164">
        <v>375</v>
      </c>
      <c r="G164">
        <v>21945</v>
      </c>
      <c r="H164">
        <v>21236</v>
      </c>
      <c r="I164">
        <v>2.57</v>
      </c>
      <c r="O164">
        <f t="shared" si="2"/>
        <v>1.0333867018270861</v>
      </c>
    </row>
    <row r="165" spans="1:15" ht="12.75">
      <c r="A165">
        <v>5</v>
      </c>
      <c r="B165">
        <v>84</v>
      </c>
      <c r="C165">
        <v>8</v>
      </c>
      <c r="D165">
        <v>2</v>
      </c>
      <c r="E165">
        <v>292</v>
      </c>
      <c r="F165">
        <v>376</v>
      </c>
      <c r="G165">
        <v>20135</v>
      </c>
      <c r="H165">
        <v>19466</v>
      </c>
      <c r="I165">
        <v>2.62</v>
      </c>
      <c r="O165">
        <f t="shared" si="2"/>
        <v>1.034367615329292</v>
      </c>
    </row>
    <row r="166" spans="1:15" ht="12.75">
      <c r="A166">
        <v>5</v>
      </c>
      <c r="B166">
        <v>84</v>
      </c>
      <c r="C166">
        <v>8</v>
      </c>
      <c r="D166">
        <v>2</v>
      </c>
      <c r="E166">
        <v>288</v>
      </c>
      <c r="F166">
        <v>372</v>
      </c>
      <c r="G166">
        <v>20159</v>
      </c>
      <c r="H166">
        <v>19513</v>
      </c>
      <c r="I166">
        <v>2.45</v>
      </c>
      <c r="O166">
        <f t="shared" si="2"/>
        <v>1.0331061343719572</v>
      </c>
    </row>
    <row r="167" spans="1:15" ht="12.75">
      <c r="A167">
        <v>5</v>
      </c>
      <c r="B167">
        <v>84</v>
      </c>
      <c r="C167">
        <v>8</v>
      </c>
      <c r="D167">
        <v>2</v>
      </c>
      <c r="E167">
        <v>312</v>
      </c>
      <c r="F167">
        <v>396</v>
      </c>
      <c r="G167">
        <v>25735</v>
      </c>
      <c r="H167">
        <v>25032</v>
      </c>
      <c r="I167">
        <v>3.07</v>
      </c>
      <c r="O167">
        <f t="shared" si="2"/>
        <v>1.0280840524129116</v>
      </c>
    </row>
    <row r="168" spans="1:15" ht="12.75">
      <c r="A168">
        <v>5</v>
      </c>
      <c r="B168">
        <v>84</v>
      </c>
      <c r="C168">
        <v>8</v>
      </c>
      <c r="D168">
        <v>2</v>
      </c>
      <c r="E168">
        <v>330</v>
      </c>
      <c r="F168">
        <v>414</v>
      </c>
      <c r="G168">
        <v>29098</v>
      </c>
      <c r="H168">
        <v>28337</v>
      </c>
      <c r="I168">
        <v>3.63</v>
      </c>
      <c r="O168">
        <f t="shared" si="2"/>
        <v>1.0268553481314182</v>
      </c>
    </row>
    <row r="169" spans="1:15" ht="12.75">
      <c r="A169">
        <v>5</v>
      </c>
      <c r="B169">
        <v>84</v>
      </c>
      <c r="C169">
        <v>8</v>
      </c>
      <c r="D169">
        <v>2</v>
      </c>
      <c r="E169">
        <v>323</v>
      </c>
      <c r="F169">
        <v>407</v>
      </c>
      <c r="G169">
        <v>22534</v>
      </c>
      <c r="H169">
        <v>21856</v>
      </c>
      <c r="I169">
        <v>3.41</v>
      </c>
      <c r="O169">
        <f t="shared" si="2"/>
        <v>1.0310212298682284</v>
      </c>
    </row>
    <row r="170" spans="1:15" ht="12.75">
      <c r="A170">
        <v>5</v>
      </c>
      <c r="B170">
        <v>84</v>
      </c>
      <c r="C170">
        <v>8</v>
      </c>
      <c r="D170">
        <v>2</v>
      </c>
      <c r="E170">
        <v>256</v>
      </c>
      <c r="F170">
        <v>340</v>
      </c>
      <c r="G170">
        <v>15288</v>
      </c>
      <c r="H170">
        <v>14780</v>
      </c>
      <c r="I170">
        <v>1.8</v>
      </c>
      <c r="O170">
        <f t="shared" si="2"/>
        <v>1.0343707713125845</v>
      </c>
    </row>
    <row r="171" spans="1:15" ht="12.75">
      <c r="A171">
        <v>5</v>
      </c>
      <c r="B171">
        <v>84</v>
      </c>
      <c r="C171">
        <v>8</v>
      </c>
      <c r="D171">
        <v>2</v>
      </c>
      <c r="E171">
        <v>305</v>
      </c>
      <c r="F171">
        <v>389</v>
      </c>
      <c r="G171">
        <v>21008</v>
      </c>
      <c r="H171">
        <v>20434</v>
      </c>
      <c r="I171">
        <v>2.74</v>
      </c>
      <c r="O171">
        <f t="shared" si="2"/>
        <v>1.0280904375061173</v>
      </c>
    </row>
    <row r="172" spans="1:16" ht="12.75">
      <c r="A172">
        <v>5</v>
      </c>
      <c r="B172">
        <v>83</v>
      </c>
      <c r="C172">
        <v>8</v>
      </c>
      <c r="D172">
        <v>2</v>
      </c>
      <c r="E172">
        <v>286</v>
      </c>
      <c r="F172">
        <v>369</v>
      </c>
      <c r="G172">
        <v>18890</v>
      </c>
      <c r="H172">
        <v>18247</v>
      </c>
      <c r="I172">
        <v>2.37</v>
      </c>
      <c r="J172">
        <f>AVERAGE(E172:E181)</f>
        <v>318.2</v>
      </c>
      <c r="K172">
        <f>AVERAGE(F172:F181)</f>
        <v>401.2</v>
      </c>
      <c r="L172">
        <f>AVERAGE(G172:G181)</f>
        <v>25888.1</v>
      </c>
      <c r="M172">
        <f>AVERAGE(H172:H181)</f>
        <v>25168.6</v>
      </c>
      <c r="N172">
        <f>AVERAGE(I172:I181)</f>
        <v>3.246</v>
      </c>
      <c r="O172">
        <f t="shared" si="2"/>
        <v>1.0352386693703075</v>
      </c>
      <c r="P172">
        <f>AVERAGE(O172:O181)</f>
        <v>1.0289262357658748</v>
      </c>
    </row>
    <row r="173" spans="1:15" ht="12.75">
      <c r="A173">
        <v>5</v>
      </c>
      <c r="B173">
        <v>83</v>
      </c>
      <c r="C173">
        <v>8</v>
      </c>
      <c r="D173">
        <v>2</v>
      </c>
      <c r="E173">
        <v>333</v>
      </c>
      <c r="F173">
        <v>416</v>
      </c>
      <c r="G173">
        <v>29807</v>
      </c>
      <c r="H173">
        <v>29092</v>
      </c>
      <c r="I173">
        <v>3.73</v>
      </c>
      <c r="O173">
        <f t="shared" si="2"/>
        <v>1.0245772033548741</v>
      </c>
    </row>
    <row r="174" spans="1:15" ht="12.75">
      <c r="A174">
        <v>5</v>
      </c>
      <c r="B174">
        <v>83</v>
      </c>
      <c r="C174">
        <v>8</v>
      </c>
      <c r="D174">
        <v>2</v>
      </c>
      <c r="E174">
        <v>338</v>
      </c>
      <c r="F174">
        <v>421</v>
      </c>
      <c r="G174">
        <v>28576</v>
      </c>
      <c r="H174">
        <v>27786</v>
      </c>
      <c r="I174">
        <v>3.83</v>
      </c>
      <c r="O174">
        <f t="shared" si="2"/>
        <v>1.0284315842510616</v>
      </c>
    </row>
    <row r="175" spans="1:15" ht="12.75">
      <c r="A175">
        <v>5</v>
      </c>
      <c r="B175">
        <v>83</v>
      </c>
      <c r="C175">
        <v>8</v>
      </c>
      <c r="D175">
        <v>2</v>
      </c>
      <c r="E175">
        <v>288</v>
      </c>
      <c r="F175">
        <v>371</v>
      </c>
      <c r="G175">
        <v>21801</v>
      </c>
      <c r="H175">
        <v>21157</v>
      </c>
      <c r="I175">
        <v>2.51</v>
      </c>
      <c r="O175">
        <f t="shared" si="2"/>
        <v>1.0304390981708182</v>
      </c>
    </row>
    <row r="176" spans="1:15" ht="12.75">
      <c r="A176">
        <v>5</v>
      </c>
      <c r="B176">
        <v>83</v>
      </c>
      <c r="C176">
        <v>8</v>
      </c>
      <c r="D176">
        <v>2</v>
      </c>
      <c r="E176">
        <v>335</v>
      </c>
      <c r="F176">
        <v>418</v>
      </c>
      <c r="G176">
        <v>27250</v>
      </c>
      <c r="H176">
        <v>26475</v>
      </c>
      <c r="I176">
        <v>3.73</v>
      </c>
      <c r="O176">
        <f t="shared" si="2"/>
        <v>1.0292728989612843</v>
      </c>
    </row>
    <row r="177" spans="1:15" ht="12.75">
      <c r="A177">
        <v>5</v>
      </c>
      <c r="B177">
        <v>83</v>
      </c>
      <c r="C177">
        <v>8</v>
      </c>
      <c r="D177">
        <v>2</v>
      </c>
      <c r="E177">
        <v>312</v>
      </c>
      <c r="F177">
        <v>395</v>
      </c>
      <c r="G177">
        <v>24679</v>
      </c>
      <c r="H177">
        <v>23876</v>
      </c>
      <c r="I177">
        <v>2.89</v>
      </c>
      <c r="O177">
        <f t="shared" si="2"/>
        <v>1.033632099179092</v>
      </c>
    </row>
    <row r="178" spans="1:15" ht="12.75">
      <c r="A178">
        <v>5</v>
      </c>
      <c r="B178">
        <v>83</v>
      </c>
      <c r="C178">
        <v>8</v>
      </c>
      <c r="D178">
        <v>2</v>
      </c>
      <c r="E178">
        <v>319</v>
      </c>
      <c r="F178">
        <v>402</v>
      </c>
      <c r="G178">
        <v>25745</v>
      </c>
      <c r="H178">
        <v>25082</v>
      </c>
      <c r="I178">
        <v>3.24</v>
      </c>
      <c r="O178">
        <f t="shared" si="2"/>
        <v>1.0264332987800016</v>
      </c>
    </row>
    <row r="179" spans="1:15" ht="12.75">
      <c r="A179">
        <v>5</v>
      </c>
      <c r="B179">
        <v>83</v>
      </c>
      <c r="C179">
        <v>8</v>
      </c>
      <c r="D179">
        <v>2</v>
      </c>
      <c r="E179">
        <v>321</v>
      </c>
      <c r="F179">
        <v>404</v>
      </c>
      <c r="G179">
        <v>28459</v>
      </c>
      <c r="H179">
        <v>27693</v>
      </c>
      <c r="I179">
        <v>3.34</v>
      </c>
      <c r="O179">
        <f t="shared" si="2"/>
        <v>1.0276604196006212</v>
      </c>
    </row>
    <row r="180" spans="1:15" ht="12.75">
      <c r="A180">
        <v>5</v>
      </c>
      <c r="B180">
        <v>83</v>
      </c>
      <c r="C180">
        <v>8</v>
      </c>
      <c r="D180">
        <v>2</v>
      </c>
      <c r="E180">
        <v>311</v>
      </c>
      <c r="F180">
        <v>394</v>
      </c>
      <c r="G180">
        <v>25824</v>
      </c>
      <c r="H180">
        <v>25098</v>
      </c>
      <c r="I180">
        <v>2.96</v>
      </c>
      <c r="O180">
        <f t="shared" si="2"/>
        <v>1.0289266076978245</v>
      </c>
    </row>
    <row r="181" spans="1:15" ht="12.75">
      <c r="A181">
        <v>5</v>
      </c>
      <c r="B181">
        <v>83</v>
      </c>
      <c r="C181">
        <v>8</v>
      </c>
      <c r="D181">
        <v>2</v>
      </c>
      <c r="E181">
        <v>339</v>
      </c>
      <c r="F181">
        <v>422</v>
      </c>
      <c r="G181">
        <v>27850</v>
      </c>
      <c r="H181">
        <v>27180</v>
      </c>
      <c r="I181">
        <v>3.86</v>
      </c>
      <c r="O181">
        <f t="shared" si="2"/>
        <v>1.0246504782928625</v>
      </c>
    </row>
    <row r="182" spans="1:16" ht="12.75">
      <c r="A182">
        <v>5</v>
      </c>
      <c r="B182">
        <v>82</v>
      </c>
      <c r="C182">
        <v>8</v>
      </c>
      <c r="D182">
        <v>2</v>
      </c>
      <c r="E182">
        <v>291</v>
      </c>
      <c r="F182">
        <v>373</v>
      </c>
      <c r="G182">
        <v>20462</v>
      </c>
      <c r="H182">
        <v>19818</v>
      </c>
      <c r="I182">
        <v>2.42</v>
      </c>
      <c r="J182">
        <f>AVERAGE(E182:E191)</f>
        <v>292.5</v>
      </c>
      <c r="K182">
        <f>AVERAGE(F182:F191)</f>
        <v>374.5</v>
      </c>
      <c r="L182">
        <f>AVERAGE(G182:G191)</f>
        <v>21912.4</v>
      </c>
      <c r="M182">
        <f>AVERAGE(H182:H191)</f>
        <v>21215.2</v>
      </c>
      <c r="N182">
        <f>AVERAGE(I182:I191)</f>
        <v>2.5580000000000003</v>
      </c>
      <c r="O182">
        <f t="shared" si="2"/>
        <v>1.0324957109698254</v>
      </c>
      <c r="P182">
        <f>AVERAGE(O182:O191)</f>
        <v>1.033267130596104</v>
      </c>
    </row>
    <row r="183" spans="1:15" ht="12.75">
      <c r="A183">
        <v>5</v>
      </c>
      <c r="B183">
        <v>82</v>
      </c>
      <c r="C183">
        <v>8</v>
      </c>
      <c r="D183">
        <v>2</v>
      </c>
      <c r="E183">
        <v>307</v>
      </c>
      <c r="F183">
        <v>389</v>
      </c>
      <c r="G183">
        <v>22228</v>
      </c>
      <c r="H183">
        <v>21457</v>
      </c>
      <c r="I183">
        <v>2.9</v>
      </c>
      <c r="O183">
        <f t="shared" si="2"/>
        <v>1.0359323297758307</v>
      </c>
    </row>
    <row r="184" spans="1:15" ht="12.75">
      <c r="A184">
        <v>5</v>
      </c>
      <c r="B184">
        <v>82</v>
      </c>
      <c r="C184">
        <v>8</v>
      </c>
      <c r="D184">
        <v>2</v>
      </c>
      <c r="E184">
        <v>290</v>
      </c>
      <c r="F184">
        <v>372</v>
      </c>
      <c r="G184">
        <v>21587</v>
      </c>
      <c r="H184">
        <v>20866</v>
      </c>
      <c r="I184">
        <v>2.51</v>
      </c>
      <c r="O184">
        <f t="shared" si="2"/>
        <v>1.0345538196108501</v>
      </c>
    </row>
    <row r="185" spans="1:15" ht="12.75">
      <c r="A185">
        <v>5</v>
      </c>
      <c r="B185">
        <v>82</v>
      </c>
      <c r="C185">
        <v>8</v>
      </c>
      <c r="D185">
        <v>2</v>
      </c>
      <c r="E185">
        <v>294</v>
      </c>
      <c r="F185">
        <v>376</v>
      </c>
      <c r="G185">
        <v>24131</v>
      </c>
      <c r="H185">
        <v>23402</v>
      </c>
      <c r="I185">
        <v>2.6</v>
      </c>
      <c r="O185">
        <f t="shared" si="2"/>
        <v>1.0311511836595162</v>
      </c>
    </row>
    <row r="186" spans="1:15" ht="12.75">
      <c r="A186">
        <v>5</v>
      </c>
      <c r="B186">
        <v>82</v>
      </c>
      <c r="C186">
        <v>8</v>
      </c>
      <c r="D186">
        <v>2</v>
      </c>
      <c r="E186">
        <v>316</v>
      </c>
      <c r="F186">
        <v>398</v>
      </c>
      <c r="G186">
        <v>25991</v>
      </c>
      <c r="H186">
        <v>25212</v>
      </c>
      <c r="I186">
        <v>3.15</v>
      </c>
      <c r="O186">
        <f t="shared" si="2"/>
        <v>1.0308979850864668</v>
      </c>
    </row>
    <row r="187" spans="1:15" ht="12.75">
      <c r="A187">
        <v>5</v>
      </c>
      <c r="B187">
        <v>82</v>
      </c>
      <c r="C187">
        <v>8</v>
      </c>
      <c r="D187">
        <v>2</v>
      </c>
      <c r="E187">
        <v>280</v>
      </c>
      <c r="F187">
        <v>362</v>
      </c>
      <c r="G187">
        <v>18625</v>
      </c>
      <c r="H187">
        <v>17958</v>
      </c>
      <c r="I187">
        <v>2.22</v>
      </c>
      <c r="O187">
        <f t="shared" si="2"/>
        <v>1.0371422207372758</v>
      </c>
    </row>
    <row r="188" spans="1:15" ht="12.75">
      <c r="A188">
        <v>5</v>
      </c>
      <c r="B188">
        <v>82</v>
      </c>
      <c r="C188">
        <v>8</v>
      </c>
      <c r="D188">
        <v>2</v>
      </c>
      <c r="E188">
        <v>267</v>
      </c>
      <c r="F188">
        <v>349</v>
      </c>
      <c r="G188">
        <v>17128</v>
      </c>
      <c r="H188">
        <v>16427</v>
      </c>
      <c r="I188">
        <v>1.98</v>
      </c>
      <c r="O188">
        <f t="shared" si="2"/>
        <v>1.0426736470445</v>
      </c>
    </row>
    <row r="189" spans="1:15" ht="12.75">
      <c r="A189">
        <v>5</v>
      </c>
      <c r="B189">
        <v>82</v>
      </c>
      <c r="C189">
        <v>8</v>
      </c>
      <c r="D189">
        <v>2</v>
      </c>
      <c r="E189">
        <v>287</v>
      </c>
      <c r="F189">
        <v>369</v>
      </c>
      <c r="G189">
        <v>22923</v>
      </c>
      <c r="H189">
        <v>22266</v>
      </c>
      <c r="I189">
        <v>2.46</v>
      </c>
      <c r="O189">
        <f t="shared" si="2"/>
        <v>1.0295068714632174</v>
      </c>
    </row>
    <row r="190" spans="1:15" ht="12.75">
      <c r="A190">
        <v>5</v>
      </c>
      <c r="B190">
        <v>82</v>
      </c>
      <c r="C190">
        <v>8</v>
      </c>
      <c r="D190">
        <v>2</v>
      </c>
      <c r="E190">
        <v>284</v>
      </c>
      <c r="F190">
        <v>366</v>
      </c>
      <c r="G190">
        <v>23391</v>
      </c>
      <c r="H190">
        <v>22776</v>
      </c>
      <c r="I190">
        <v>2.44</v>
      </c>
      <c r="O190">
        <f t="shared" si="2"/>
        <v>1.0270021074815596</v>
      </c>
    </row>
    <row r="191" spans="1:15" ht="12.75">
      <c r="A191">
        <v>5</v>
      </c>
      <c r="B191">
        <v>82</v>
      </c>
      <c r="C191">
        <v>8</v>
      </c>
      <c r="D191">
        <v>2</v>
      </c>
      <c r="E191">
        <v>309</v>
      </c>
      <c r="F191">
        <v>391</v>
      </c>
      <c r="G191">
        <v>22658</v>
      </c>
      <c r="H191">
        <v>21970</v>
      </c>
      <c r="I191">
        <v>2.9</v>
      </c>
      <c r="O191">
        <f t="shared" si="2"/>
        <v>1.0313154301319982</v>
      </c>
    </row>
    <row r="192" spans="1:16" ht="12.75">
      <c r="A192">
        <v>5</v>
      </c>
      <c r="B192">
        <v>81</v>
      </c>
      <c r="C192">
        <v>8</v>
      </c>
      <c r="D192">
        <v>2</v>
      </c>
      <c r="E192">
        <v>272</v>
      </c>
      <c r="F192">
        <v>353</v>
      </c>
      <c r="G192">
        <v>20432</v>
      </c>
      <c r="H192">
        <v>19802</v>
      </c>
      <c r="I192">
        <v>2.16</v>
      </c>
      <c r="J192">
        <f>AVERAGE(E192:E201)</f>
        <v>299.8</v>
      </c>
      <c r="K192">
        <f>AVERAGE(F192:F201)</f>
        <v>380.8</v>
      </c>
      <c r="L192">
        <f>AVERAGE(G192:G201)</f>
        <v>22955.6</v>
      </c>
      <c r="M192">
        <f>AVERAGE(H192:H201)</f>
        <v>22272.8</v>
      </c>
      <c r="N192">
        <f>AVERAGE(I192:I201)</f>
        <v>2.738</v>
      </c>
      <c r="O192">
        <f t="shared" si="2"/>
        <v>1.0318149681850317</v>
      </c>
      <c r="P192">
        <f>AVERAGE(O192:O201)</f>
        <v>1.030689965353136</v>
      </c>
    </row>
    <row r="193" spans="1:15" ht="12.75">
      <c r="A193">
        <v>5</v>
      </c>
      <c r="B193">
        <v>81</v>
      </c>
      <c r="C193">
        <v>8</v>
      </c>
      <c r="D193">
        <v>2</v>
      </c>
      <c r="E193">
        <v>324</v>
      </c>
      <c r="F193">
        <v>405</v>
      </c>
      <c r="G193">
        <v>25826</v>
      </c>
      <c r="H193">
        <v>25045</v>
      </c>
      <c r="I193">
        <v>3.43</v>
      </c>
      <c r="O193">
        <f t="shared" si="2"/>
        <v>1.0311838690357358</v>
      </c>
    </row>
    <row r="194" spans="1:15" ht="12.75">
      <c r="A194">
        <v>5</v>
      </c>
      <c r="B194">
        <v>81</v>
      </c>
      <c r="C194">
        <v>8</v>
      </c>
      <c r="D194">
        <v>2</v>
      </c>
      <c r="E194">
        <v>311</v>
      </c>
      <c r="F194">
        <v>392</v>
      </c>
      <c r="G194">
        <v>24799</v>
      </c>
      <c r="H194">
        <v>24094</v>
      </c>
      <c r="I194">
        <v>2.91</v>
      </c>
      <c r="O194">
        <f aca="true" t="shared" si="3" ref="O194:O257">G194/H194</f>
        <v>1.029260396779281</v>
      </c>
    </row>
    <row r="195" spans="1:15" ht="12.75">
      <c r="A195">
        <v>5</v>
      </c>
      <c r="B195">
        <v>81</v>
      </c>
      <c r="C195">
        <v>8</v>
      </c>
      <c r="D195">
        <v>2</v>
      </c>
      <c r="E195">
        <v>291</v>
      </c>
      <c r="F195">
        <v>372</v>
      </c>
      <c r="G195">
        <v>21488</v>
      </c>
      <c r="H195">
        <v>20824</v>
      </c>
      <c r="I195">
        <v>2.54</v>
      </c>
      <c r="O195">
        <f t="shared" si="3"/>
        <v>1.031886285055705</v>
      </c>
    </row>
    <row r="196" spans="1:15" ht="12.75">
      <c r="A196">
        <v>5</v>
      </c>
      <c r="B196">
        <v>81</v>
      </c>
      <c r="C196">
        <v>8</v>
      </c>
      <c r="D196">
        <v>2</v>
      </c>
      <c r="E196">
        <v>315</v>
      </c>
      <c r="F196">
        <v>396</v>
      </c>
      <c r="G196">
        <v>24341</v>
      </c>
      <c r="H196">
        <v>23576</v>
      </c>
      <c r="I196">
        <v>3.14</v>
      </c>
      <c r="O196">
        <f t="shared" si="3"/>
        <v>1.0324482524601288</v>
      </c>
    </row>
    <row r="197" spans="1:15" ht="12.75">
      <c r="A197">
        <v>5</v>
      </c>
      <c r="B197">
        <v>81</v>
      </c>
      <c r="C197">
        <v>8</v>
      </c>
      <c r="D197">
        <v>2</v>
      </c>
      <c r="E197">
        <v>305</v>
      </c>
      <c r="F197">
        <v>386</v>
      </c>
      <c r="G197">
        <v>23028</v>
      </c>
      <c r="H197">
        <v>22359</v>
      </c>
      <c r="I197">
        <v>2.77</v>
      </c>
      <c r="O197">
        <f t="shared" si="3"/>
        <v>1.0299208372467463</v>
      </c>
    </row>
    <row r="198" spans="1:15" ht="12.75">
      <c r="A198">
        <v>5</v>
      </c>
      <c r="B198">
        <v>81</v>
      </c>
      <c r="C198">
        <v>8</v>
      </c>
      <c r="D198">
        <v>2</v>
      </c>
      <c r="E198">
        <v>320</v>
      </c>
      <c r="F198">
        <v>401</v>
      </c>
      <c r="G198">
        <v>21800</v>
      </c>
      <c r="H198">
        <v>21099</v>
      </c>
      <c r="I198">
        <v>3.27</v>
      </c>
      <c r="O198">
        <f t="shared" si="3"/>
        <v>1.0332243234276506</v>
      </c>
    </row>
    <row r="199" spans="1:15" ht="12.75">
      <c r="A199">
        <v>5</v>
      </c>
      <c r="B199">
        <v>81</v>
      </c>
      <c r="C199">
        <v>8</v>
      </c>
      <c r="D199">
        <v>2</v>
      </c>
      <c r="E199">
        <v>294</v>
      </c>
      <c r="F199">
        <v>375</v>
      </c>
      <c r="G199">
        <v>25417</v>
      </c>
      <c r="H199">
        <v>24719</v>
      </c>
      <c r="I199">
        <v>2.61</v>
      </c>
      <c r="O199">
        <f t="shared" si="3"/>
        <v>1.028237388243861</v>
      </c>
    </row>
    <row r="200" spans="1:15" ht="12.75">
      <c r="A200">
        <v>5</v>
      </c>
      <c r="B200">
        <v>81</v>
      </c>
      <c r="C200">
        <v>8</v>
      </c>
      <c r="D200">
        <v>2</v>
      </c>
      <c r="E200">
        <v>287</v>
      </c>
      <c r="F200">
        <v>368</v>
      </c>
      <c r="G200">
        <v>21439</v>
      </c>
      <c r="H200">
        <v>20772</v>
      </c>
      <c r="I200">
        <v>2.32</v>
      </c>
      <c r="O200">
        <f t="shared" si="3"/>
        <v>1.0321105334103602</v>
      </c>
    </row>
    <row r="201" spans="1:15" ht="12.75">
      <c r="A201">
        <v>5</v>
      </c>
      <c r="B201">
        <v>81</v>
      </c>
      <c r="C201">
        <v>8</v>
      </c>
      <c r="D201">
        <v>2</v>
      </c>
      <c r="E201">
        <v>279</v>
      </c>
      <c r="F201">
        <v>360</v>
      </c>
      <c r="G201">
        <v>20986</v>
      </c>
      <c r="H201">
        <v>20438</v>
      </c>
      <c r="I201">
        <v>2.23</v>
      </c>
      <c r="O201">
        <f t="shared" si="3"/>
        <v>1.026812799686858</v>
      </c>
    </row>
    <row r="202" spans="1:16" ht="12.75">
      <c r="A202">
        <v>5</v>
      </c>
      <c r="B202">
        <v>80</v>
      </c>
      <c r="C202">
        <v>8</v>
      </c>
      <c r="D202">
        <v>2</v>
      </c>
      <c r="E202">
        <v>278</v>
      </c>
      <c r="F202">
        <v>358</v>
      </c>
      <c r="G202">
        <v>23056</v>
      </c>
      <c r="H202">
        <v>22298</v>
      </c>
      <c r="I202">
        <v>2.21</v>
      </c>
      <c r="J202">
        <f>AVERAGE(E202:E211)</f>
        <v>291.8</v>
      </c>
      <c r="K202">
        <f>AVERAGE(F202:F211)</f>
        <v>371.8</v>
      </c>
      <c r="L202">
        <f>AVERAGE(G202:G211)</f>
        <v>23468.1</v>
      </c>
      <c r="M202">
        <f>AVERAGE(H202:H211)</f>
        <v>22765.3</v>
      </c>
      <c r="N202">
        <f>AVERAGE(I202:I211)</f>
        <v>2.5269999999999997</v>
      </c>
      <c r="O202">
        <f t="shared" si="3"/>
        <v>1.033994080186564</v>
      </c>
      <c r="P202">
        <f>AVERAGE(O202:O211)</f>
        <v>1.0313543803701128</v>
      </c>
    </row>
    <row r="203" spans="1:15" ht="12.75">
      <c r="A203">
        <v>5</v>
      </c>
      <c r="B203">
        <v>80</v>
      </c>
      <c r="C203">
        <v>8</v>
      </c>
      <c r="D203">
        <v>2</v>
      </c>
      <c r="E203">
        <v>270</v>
      </c>
      <c r="F203">
        <v>350</v>
      </c>
      <c r="G203">
        <v>16815</v>
      </c>
      <c r="H203">
        <v>16185</v>
      </c>
      <c r="I203">
        <v>1.99</v>
      </c>
      <c r="O203">
        <f t="shared" si="3"/>
        <v>1.0389249304911956</v>
      </c>
    </row>
    <row r="204" spans="1:15" ht="12.75">
      <c r="A204">
        <v>5</v>
      </c>
      <c r="B204">
        <v>80</v>
      </c>
      <c r="C204">
        <v>8</v>
      </c>
      <c r="D204">
        <v>2</v>
      </c>
      <c r="E204">
        <v>287</v>
      </c>
      <c r="F204">
        <v>367</v>
      </c>
      <c r="G204">
        <v>22668</v>
      </c>
      <c r="H204">
        <v>22038</v>
      </c>
      <c r="I204">
        <v>2.33</v>
      </c>
      <c r="O204">
        <f t="shared" si="3"/>
        <v>1.0285869861148924</v>
      </c>
    </row>
    <row r="205" spans="1:15" ht="12.75">
      <c r="A205">
        <v>5</v>
      </c>
      <c r="B205">
        <v>80</v>
      </c>
      <c r="C205">
        <v>8</v>
      </c>
      <c r="D205">
        <v>2</v>
      </c>
      <c r="E205">
        <v>315</v>
      </c>
      <c r="F205">
        <v>395</v>
      </c>
      <c r="G205">
        <v>28522</v>
      </c>
      <c r="H205">
        <v>27724</v>
      </c>
      <c r="I205">
        <v>3.04</v>
      </c>
      <c r="O205">
        <f t="shared" si="3"/>
        <v>1.0287837252921657</v>
      </c>
    </row>
    <row r="206" spans="1:15" ht="12.75">
      <c r="A206">
        <v>5</v>
      </c>
      <c r="B206">
        <v>80</v>
      </c>
      <c r="C206">
        <v>8</v>
      </c>
      <c r="D206">
        <v>2</v>
      </c>
      <c r="E206">
        <v>300</v>
      </c>
      <c r="F206">
        <v>380</v>
      </c>
      <c r="G206">
        <v>24440</v>
      </c>
      <c r="H206">
        <v>23763</v>
      </c>
      <c r="I206">
        <v>2.71</v>
      </c>
      <c r="O206">
        <f t="shared" si="3"/>
        <v>1.0284896688128604</v>
      </c>
    </row>
    <row r="207" spans="1:15" ht="12.75">
      <c r="A207">
        <v>5</v>
      </c>
      <c r="B207">
        <v>80</v>
      </c>
      <c r="C207">
        <v>8</v>
      </c>
      <c r="D207">
        <v>2</v>
      </c>
      <c r="E207">
        <v>274</v>
      </c>
      <c r="F207">
        <v>354</v>
      </c>
      <c r="G207">
        <v>20592</v>
      </c>
      <c r="H207">
        <v>19986</v>
      </c>
      <c r="I207">
        <v>2.13</v>
      </c>
      <c r="O207">
        <f t="shared" si="3"/>
        <v>1.0303212248574</v>
      </c>
    </row>
    <row r="208" spans="1:15" ht="12.75">
      <c r="A208">
        <v>5</v>
      </c>
      <c r="B208">
        <v>80</v>
      </c>
      <c r="C208">
        <v>8</v>
      </c>
      <c r="D208">
        <v>2</v>
      </c>
      <c r="E208">
        <v>261</v>
      </c>
      <c r="F208">
        <v>341</v>
      </c>
      <c r="G208">
        <v>18294</v>
      </c>
      <c r="H208">
        <v>17660</v>
      </c>
      <c r="I208">
        <v>1.97</v>
      </c>
      <c r="O208">
        <f t="shared" si="3"/>
        <v>1.0359003397508493</v>
      </c>
    </row>
    <row r="209" spans="1:15" ht="12.75">
      <c r="A209">
        <v>5</v>
      </c>
      <c r="B209">
        <v>80</v>
      </c>
      <c r="C209">
        <v>8</v>
      </c>
      <c r="D209">
        <v>2</v>
      </c>
      <c r="E209">
        <v>312</v>
      </c>
      <c r="F209">
        <v>392</v>
      </c>
      <c r="G209">
        <v>26320</v>
      </c>
      <c r="H209">
        <v>25599</v>
      </c>
      <c r="I209">
        <v>2.99</v>
      </c>
      <c r="O209">
        <f t="shared" si="3"/>
        <v>1.0281651627016681</v>
      </c>
    </row>
    <row r="210" spans="1:15" ht="12.75">
      <c r="A210">
        <v>5</v>
      </c>
      <c r="B210">
        <v>80</v>
      </c>
      <c r="C210">
        <v>8</v>
      </c>
      <c r="D210">
        <v>2</v>
      </c>
      <c r="E210">
        <v>302</v>
      </c>
      <c r="F210">
        <v>382</v>
      </c>
      <c r="G210">
        <v>24856</v>
      </c>
      <c r="H210">
        <v>24084</v>
      </c>
      <c r="I210">
        <v>2.73</v>
      </c>
      <c r="O210">
        <f t="shared" si="3"/>
        <v>1.0320544760006642</v>
      </c>
    </row>
    <row r="211" spans="1:15" ht="12.75">
      <c r="A211">
        <v>5</v>
      </c>
      <c r="B211">
        <v>80</v>
      </c>
      <c r="C211">
        <v>8</v>
      </c>
      <c r="D211">
        <v>2</v>
      </c>
      <c r="E211">
        <v>319</v>
      </c>
      <c r="F211">
        <v>399</v>
      </c>
      <c r="G211">
        <v>29118</v>
      </c>
      <c r="H211">
        <v>28316</v>
      </c>
      <c r="I211">
        <v>3.17</v>
      </c>
      <c r="O211">
        <f t="shared" si="3"/>
        <v>1.0283232094928663</v>
      </c>
    </row>
    <row r="212" spans="1:16" ht="12.75">
      <c r="A212">
        <v>5</v>
      </c>
      <c r="B212">
        <v>79</v>
      </c>
      <c r="C212">
        <v>8</v>
      </c>
      <c r="D212">
        <v>2</v>
      </c>
      <c r="E212">
        <v>290</v>
      </c>
      <c r="F212">
        <v>369</v>
      </c>
      <c r="G212">
        <v>21421</v>
      </c>
      <c r="H212">
        <v>20716</v>
      </c>
      <c r="I212">
        <v>2.54</v>
      </c>
      <c r="J212">
        <f>AVERAGE(E212:E221)</f>
        <v>296.8</v>
      </c>
      <c r="K212">
        <f>AVERAGE(F212:F221)</f>
        <v>375.8</v>
      </c>
      <c r="L212">
        <f>AVERAGE(G212:G221)</f>
        <v>22943.5</v>
      </c>
      <c r="M212">
        <f>AVERAGE(H212:H221)</f>
        <v>22285.8</v>
      </c>
      <c r="N212">
        <f>AVERAGE(I212:I221)</f>
        <v>2.652</v>
      </c>
      <c r="O212">
        <f t="shared" si="3"/>
        <v>1.0340316663448543</v>
      </c>
      <c r="P212">
        <f>AVERAGE(O212:O221)</f>
        <v>1.0295743415829592</v>
      </c>
    </row>
    <row r="213" spans="1:15" ht="12.75">
      <c r="A213">
        <v>5</v>
      </c>
      <c r="B213">
        <v>79</v>
      </c>
      <c r="C213">
        <v>8</v>
      </c>
      <c r="D213">
        <v>2</v>
      </c>
      <c r="E213">
        <v>283</v>
      </c>
      <c r="F213">
        <v>362</v>
      </c>
      <c r="G213">
        <v>21603</v>
      </c>
      <c r="H213">
        <v>21099</v>
      </c>
      <c r="I213">
        <v>2.22</v>
      </c>
      <c r="O213">
        <f t="shared" si="3"/>
        <v>1.0238873880278687</v>
      </c>
    </row>
    <row r="214" spans="1:15" ht="12.75">
      <c r="A214">
        <v>5</v>
      </c>
      <c r="B214">
        <v>79</v>
      </c>
      <c r="C214">
        <v>8</v>
      </c>
      <c r="D214">
        <v>2</v>
      </c>
      <c r="E214">
        <v>307</v>
      </c>
      <c r="F214">
        <v>386</v>
      </c>
      <c r="G214">
        <v>22468</v>
      </c>
      <c r="H214">
        <v>21770</v>
      </c>
      <c r="I214">
        <v>2.96</v>
      </c>
      <c r="O214">
        <f t="shared" si="3"/>
        <v>1.0320624712907671</v>
      </c>
    </row>
    <row r="215" spans="1:15" ht="12.75">
      <c r="A215">
        <v>5</v>
      </c>
      <c r="B215">
        <v>79</v>
      </c>
      <c r="C215">
        <v>8</v>
      </c>
      <c r="D215">
        <v>2</v>
      </c>
      <c r="E215">
        <v>305</v>
      </c>
      <c r="F215">
        <v>384</v>
      </c>
      <c r="G215">
        <v>28193</v>
      </c>
      <c r="H215">
        <v>27390</v>
      </c>
      <c r="I215">
        <v>2.79</v>
      </c>
      <c r="O215">
        <f t="shared" si="3"/>
        <v>1.0293172690763053</v>
      </c>
    </row>
    <row r="216" spans="1:15" ht="12.75">
      <c r="A216">
        <v>5</v>
      </c>
      <c r="B216">
        <v>79</v>
      </c>
      <c r="C216">
        <v>8</v>
      </c>
      <c r="D216">
        <v>2</v>
      </c>
      <c r="E216">
        <v>315</v>
      </c>
      <c r="F216">
        <v>394</v>
      </c>
      <c r="G216">
        <v>27770</v>
      </c>
      <c r="H216">
        <v>26976</v>
      </c>
      <c r="I216">
        <v>3.09</v>
      </c>
      <c r="O216">
        <f t="shared" si="3"/>
        <v>1.0294335705812574</v>
      </c>
    </row>
    <row r="217" spans="1:15" ht="12.75">
      <c r="A217">
        <v>5</v>
      </c>
      <c r="B217">
        <v>79</v>
      </c>
      <c r="C217">
        <v>8</v>
      </c>
      <c r="D217">
        <v>2</v>
      </c>
      <c r="E217">
        <v>295</v>
      </c>
      <c r="F217">
        <v>374</v>
      </c>
      <c r="G217">
        <v>23566</v>
      </c>
      <c r="H217">
        <v>22930</v>
      </c>
      <c r="I217">
        <v>2.62</v>
      </c>
      <c r="O217">
        <f t="shared" si="3"/>
        <v>1.0277365896205843</v>
      </c>
    </row>
    <row r="218" spans="1:15" ht="12.75">
      <c r="A218">
        <v>5</v>
      </c>
      <c r="B218">
        <v>79</v>
      </c>
      <c r="C218">
        <v>8</v>
      </c>
      <c r="D218">
        <v>2</v>
      </c>
      <c r="E218">
        <v>287</v>
      </c>
      <c r="F218">
        <v>366</v>
      </c>
      <c r="G218">
        <v>20382</v>
      </c>
      <c r="H218">
        <v>19785</v>
      </c>
      <c r="I218">
        <v>2.4</v>
      </c>
      <c r="O218">
        <f t="shared" si="3"/>
        <v>1.0301743745261562</v>
      </c>
    </row>
    <row r="219" spans="1:15" ht="12.75">
      <c r="A219">
        <v>5</v>
      </c>
      <c r="B219">
        <v>79</v>
      </c>
      <c r="C219">
        <v>8</v>
      </c>
      <c r="D219">
        <v>2</v>
      </c>
      <c r="E219">
        <v>279</v>
      </c>
      <c r="F219">
        <v>358</v>
      </c>
      <c r="G219">
        <v>17636</v>
      </c>
      <c r="H219">
        <v>17094</v>
      </c>
      <c r="I219">
        <v>2.19</v>
      </c>
      <c r="O219">
        <f t="shared" si="3"/>
        <v>1.0317070317070316</v>
      </c>
    </row>
    <row r="220" spans="1:15" ht="12.75">
      <c r="A220">
        <v>5</v>
      </c>
      <c r="B220">
        <v>79</v>
      </c>
      <c r="C220">
        <v>8</v>
      </c>
      <c r="D220">
        <v>2</v>
      </c>
      <c r="E220">
        <v>296</v>
      </c>
      <c r="F220">
        <v>375</v>
      </c>
      <c r="G220">
        <v>24105</v>
      </c>
      <c r="H220">
        <v>23380</v>
      </c>
      <c r="I220">
        <v>2.68</v>
      </c>
      <c r="O220">
        <f t="shared" si="3"/>
        <v>1.0310094097519247</v>
      </c>
    </row>
    <row r="221" spans="1:15" ht="12.75">
      <c r="A221">
        <v>5</v>
      </c>
      <c r="B221">
        <v>79</v>
      </c>
      <c r="C221">
        <v>8</v>
      </c>
      <c r="D221">
        <v>2</v>
      </c>
      <c r="E221">
        <v>311</v>
      </c>
      <c r="F221">
        <v>390</v>
      </c>
      <c r="G221">
        <v>22291</v>
      </c>
      <c r="H221">
        <v>21718</v>
      </c>
      <c r="I221">
        <v>3.03</v>
      </c>
      <c r="O221">
        <f t="shared" si="3"/>
        <v>1.0263836449028456</v>
      </c>
    </row>
    <row r="222" spans="1:16" ht="12.75">
      <c r="A222">
        <v>5</v>
      </c>
      <c r="B222">
        <v>78</v>
      </c>
      <c r="C222">
        <v>8</v>
      </c>
      <c r="D222">
        <v>2</v>
      </c>
      <c r="E222">
        <v>323</v>
      </c>
      <c r="F222">
        <v>401</v>
      </c>
      <c r="G222">
        <v>31397</v>
      </c>
      <c r="H222">
        <v>30580</v>
      </c>
      <c r="I222">
        <v>3.41</v>
      </c>
      <c r="J222">
        <f>AVERAGE(E222:E231)</f>
        <v>294.7</v>
      </c>
      <c r="K222">
        <f>AVERAGE(F222:F231)</f>
        <v>372.7</v>
      </c>
      <c r="L222">
        <f>AVERAGE(G222:G231)</f>
        <v>23481.6</v>
      </c>
      <c r="M222">
        <f>AVERAGE(H222:H231)</f>
        <v>22788.9</v>
      </c>
      <c r="N222">
        <f>AVERAGE(I222:I231)</f>
        <v>2.589</v>
      </c>
      <c r="O222">
        <f t="shared" si="3"/>
        <v>1.0267168083714846</v>
      </c>
      <c r="P222">
        <f>AVERAGE(O222:O231)</f>
        <v>1.0309039319969933</v>
      </c>
    </row>
    <row r="223" spans="1:15" ht="12.75">
      <c r="A223">
        <v>5</v>
      </c>
      <c r="B223">
        <v>78</v>
      </c>
      <c r="C223">
        <v>8</v>
      </c>
      <c r="D223">
        <v>2</v>
      </c>
      <c r="E223">
        <v>312</v>
      </c>
      <c r="F223">
        <v>390</v>
      </c>
      <c r="G223">
        <v>27306</v>
      </c>
      <c r="H223">
        <v>26599</v>
      </c>
      <c r="I223">
        <v>2.97</v>
      </c>
      <c r="O223">
        <f t="shared" si="3"/>
        <v>1.0265799466145344</v>
      </c>
    </row>
    <row r="224" spans="1:15" ht="12.75">
      <c r="A224">
        <v>5</v>
      </c>
      <c r="B224">
        <v>78</v>
      </c>
      <c r="C224">
        <v>8</v>
      </c>
      <c r="D224">
        <v>2</v>
      </c>
      <c r="E224">
        <v>310</v>
      </c>
      <c r="F224">
        <v>388</v>
      </c>
      <c r="G224">
        <v>26919</v>
      </c>
      <c r="H224">
        <v>26092</v>
      </c>
      <c r="I224">
        <v>2.81</v>
      </c>
      <c r="O224">
        <f t="shared" si="3"/>
        <v>1.0316955388624867</v>
      </c>
    </row>
    <row r="225" spans="1:15" ht="12.75">
      <c r="A225">
        <v>5</v>
      </c>
      <c r="B225">
        <v>78</v>
      </c>
      <c r="C225">
        <v>8</v>
      </c>
      <c r="D225">
        <v>2</v>
      </c>
      <c r="E225">
        <v>293</v>
      </c>
      <c r="F225">
        <v>371</v>
      </c>
      <c r="G225">
        <v>20856</v>
      </c>
      <c r="H225">
        <v>20169</v>
      </c>
      <c r="I225">
        <v>2.52</v>
      </c>
      <c r="O225">
        <f t="shared" si="3"/>
        <v>1.0340621746244236</v>
      </c>
    </row>
    <row r="226" spans="1:15" ht="12.75">
      <c r="A226">
        <v>5</v>
      </c>
      <c r="B226">
        <v>78</v>
      </c>
      <c r="C226">
        <v>8</v>
      </c>
      <c r="D226">
        <v>2</v>
      </c>
      <c r="E226">
        <v>249</v>
      </c>
      <c r="F226">
        <v>327</v>
      </c>
      <c r="G226">
        <v>15191</v>
      </c>
      <c r="H226">
        <v>14675</v>
      </c>
      <c r="I226">
        <v>1.57</v>
      </c>
      <c r="O226">
        <f t="shared" si="3"/>
        <v>1.035161839863714</v>
      </c>
    </row>
    <row r="227" spans="1:15" ht="12.75">
      <c r="A227">
        <v>5</v>
      </c>
      <c r="B227">
        <v>78</v>
      </c>
      <c r="C227">
        <v>8</v>
      </c>
      <c r="D227">
        <v>2</v>
      </c>
      <c r="E227">
        <v>283</v>
      </c>
      <c r="F227">
        <v>361</v>
      </c>
      <c r="G227">
        <v>23946</v>
      </c>
      <c r="H227">
        <v>23223</v>
      </c>
      <c r="I227">
        <v>2.31</v>
      </c>
      <c r="O227">
        <f t="shared" si="3"/>
        <v>1.0311329285622013</v>
      </c>
    </row>
    <row r="228" spans="1:15" ht="12.75">
      <c r="A228">
        <v>5</v>
      </c>
      <c r="B228">
        <v>78</v>
      </c>
      <c r="C228">
        <v>8</v>
      </c>
      <c r="D228">
        <v>2</v>
      </c>
      <c r="E228">
        <v>276</v>
      </c>
      <c r="F228">
        <v>354</v>
      </c>
      <c r="G228">
        <v>19650</v>
      </c>
      <c r="H228">
        <v>19006</v>
      </c>
      <c r="I228">
        <v>2.19</v>
      </c>
      <c r="O228">
        <f t="shared" si="3"/>
        <v>1.0338840366200148</v>
      </c>
    </row>
    <row r="229" spans="1:15" ht="12.75">
      <c r="A229">
        <v>5</v>
      </c>
      <c r="B229">
        <v>78</v>
      </c>
      <c r="C229">
        <v>8</v>
      </c>
      <c r="D229">
        <v>2</v>
      </c>
      <c r="E229">
        <v>287</v>
      </c>
      <c r="F229">
        <v>365</v>
      </c>
      <c r="G229">
        <v>21905</v>
      </c>
      <c r="H229">
        <v>21267</v>
      </c>
      <c r="I229">
        <v>2.36</v>
      </c>
      <c r="O229">
        <f t="shared" si="3"/>
        <v>1.0299995297879343</v>
      </c>
    </row>
    <row r="230" spans="1:15" ht="12.75">
      <c r="A230">
        <v>5</v>
      </c>
      <c r="B230">
        <v>78</v>
      </c>
      <c r="C230">
        <v>8</v>
      </c>
      <c r="D230">
        <v>2</v>
      </c>
      <c r="E230">
        <v>279</v>
      </c>
      <c r="F230">
        <v>357</v>
      </c>
      <c r="G230">
        <v>19035</v>
      </c>
      <c r="H230">
        <v>18452</v>
      </c>
      <c r="I230">
        <v>2.09</v>
      </c>
      <c r="O230">
        <f t="shared" si="3"/>
        <v>1.0315954910036853</v>
      </c>
    </row>
    <row r="231" spans="1:15" ht="12.75">
      <c r="A231">
        <v>5</v>
      </c>
      <c r="B231">
        <v>78</v>
      </c>
      <c r="C231">
        <v>8</v>
      </c>
      <c r="D231">
        <v>2</v>
      </c>
      <c r="E231">
        <v>335</v>
      </c>
      <c r="F231">
        <v>413</v>
      </c>
      <c r="G231">
        <v>28611</v>
      </c>
      <c r="H231">
        <v>27826</v>
      </c>
      <c r="I231">
        <v>3.66</v>
      </c>
      <c r="O231">
        <f t="shared" si="3"/>
        <v>1.0282110256594552</v>
      </c>
    </row>
    <row r="232" spans="1:16" ht="12.75">
      <c r="A232">
        <v>5</v>
      </c>
      <c r="B232">
        <v>77</v>
      </c>
      <c r="C232">
        <v>8</v>
      </c>
      <c r="D232">
        <v>2</v>
      </c>
      <c r="E232">
        <v>309</v>
      </c>
      <c r="F232">
        <v>386</v>
      </c>
      <c r="G232">
        <v>23893</v>
      </c>
      <c r="H232">
        <v>23224</v>
      </c>
      <c r="I232">
        <v>2.91</v>
      </c>
      <c r="J232">
        <f>AVERAGE(E232:E241)</f>
        <v>280.1</v>
      </c>
      <c r="K232">
        <f>AVERAGE(F232:F241)</f>
        <v>357.1</v>
      </c>
      <c r="L232">
        <f>AVERAGE(G232:G241)</f>
        <v>21927.6</v>
      </c>
      <c r="M232">
        <f>AVERAGE(H232:H241)</f>
        <v>21260</v>
      </c>
      <c r="N232">
        <f>AVERAGE(I232:I241)</f>
        <v>2.256</v>
      </c>
      <c r="O232">
        <f t="shared" si="3"/>
        <v>1.0288064071650018</v>
      </c>
      <c r="P232">
        <f>AVERAGE(O232:O241)</f>
        <v>1.0317854861717937</v>
      </c>
    </row>
    <row r="233" spans="1:15" ht="12.75">
      <c r="A233">
        <v>5</v>
      </c>
      <c r="B233">
        <v>77</v>
      </c>
      <c r="C233">
        <v>8</v>
      </c>
      <c r="D233">
        <v>2</v>
      </c>
      <c r="E233">
        <v>294</v>
      </c>
      <c r="F233">
        <v>371</v>
      </c>
      <c r="G233">
        <v>25597</v>
      </c>
      <c r="H233">
        <v>24831</v>
      </c>
      <c r="I233">
        <v>2.68</v>
      </c>
      <c r="O233">
        <f t="shared" si="3"/>
        <v>1.0308485361040636</v>
      </c>
    </row>
    <row r="234" spans="1:15" ht="12.75">
      <c r="A234">
        <v>5</v>
      </c>
      <c r="B234">
        <v>77</v>
      </c>
      <c r="C234">
        <v>8</v>
      </c>
      <c r="D234">
        <v>2</v>
      </c>
      <c r="E234">
        <v>291</v>
      </c>
      <c r="F234">
        <v>368</v>
      </c>
      <c r="G234">
        <v>25115</v>
      </c>
      <c r="H234">
        <v>24392</v>
      </c>
      <c r="I234">
        <v>2.56</v>
      </c>
      <c r="O234">
        <f t="shared" si="3"/>
        <v>1.0296408658576583</v>
      </c>
    </row>
    <row r="235" spans="1:15" ht="12.75">
      <c r="A235">
        <v>5</v>
      </c>
      <c r="B235">
        <v>77</v>
      </c>
      <c r="C235">
        <v>8</v>
      </c>
      <c r="D235">
        <v>2</v>
      </c>
      <c r="E235">
        <v>245</v>
      </c>
      <c r="F235">
        <v>322</v>
      </c>
      <c r="G235">
        <v>15808</v>
      </c>
      <c r="H235">
        <v>15187</v>
      </c>
      <c r="I235">
        <v>1.54</v>
      </c>
      <c r="O235">
        <f t="shared" si="3"/>
        <v>1.0408902350694673</v>
      </c>
    </row>
    <row r="236" spans="1:15" ht="12.75">
      <c r="A236">
        <v>5</v>
      </c>
      <c r="B236">
        <v>77</v>
      </c>
      <c r="C236">
        <v>8</v>
      </c>
      <c r="D236">
        <v>2</v>
      </c>
      <c r="E236">
        <v>281</v>
      </c>
      <c r="F236">
        <v>358</v>
      </c>
      <c r="G236">
        <v>22039</v>
      </c>
      <c r="H236">
        <v>21374</v>
      </c>
      <c r="I236">
        <v>2.19</v>
      </c>
      <c r="O236">
        <f t="shared" si="3"/>
        <v>1.0311125666697858</v>
      </c>
    </row>
    <row r="237" spans="1:15" ht="12.75">
      <c r="A237">
        <v>5</v>
      </c>
      <c r="B237">
        <v>77</v>
      </c>
      <c r="C237">
        <v>8</v>
      </c>
      <c r="D237">
        <v>2</v>
      </c>
      <c r="E237">
        <v>263</v>
      </c>
      <c r="F237">
        <v>340</v>
      </c>
      <c r="G237">
        <v>22139</v>
      </c>
      <c r="H237">
        <v>21500</v>
      </c>
      <c r="I237">
        <v>1.85</v>
      </c>
      <c r="O237">
        <f t="shared" si="3"/>
        <v>1.029720930232558</v>
      </c>
    </row>
    <row r="238" spans="1:15" ht="12.75">
      <c r="A238">
        <v>5</v>
      </c>
      <c r="B238">
        <v>77</v>
      </c>
      <c r="C238">
        <v>8</v>
      </c>
      <c r="D238">
        <v>2</v>
      </c>
      <c r="E238">
        <v>263</v>
      </c>
      <c r="F238">
        <v>340</v>
      </c>
      <c r="G238">
        <v>19118</v>
      </c>
      <c r="H238">
        <v>18517</v>
      </c>
      <c r="I238">
        <v>1.86</v>
      </c>
      <c r="O238">
        <f t="shared" si="3"/>
        <v>1.0324566614462385</v>
      </c>
    </row>
    <row r="239" spans="1:15" ht="12.75">
      <c r="A239">
        <v>5</v>
      </c>
      <c r="B239">
        <v>77</v>
      </c>
      <c r="C239">
        <v>8</v>
      </c>
      <c r="D239">
        <v>2</v>
      </c>
      <c r="E239">
        <v>278</v>
      </c>
      <c r="F239">
        <v>355</v>
      </c>
      <c r="G239">
        <v>21150</v>
      </c>
      <c r="H239">
        <v>20470</v>
      </c>
      <c r="I239">
        <v>2.24</v>
      </c>
      <c r="O239">
        <f t="shared" si="3"/>
        <v>1.0332193453834881</v>
      </c>
    </row>
    <row r="240" spans="1:15" ht="12.75">
      <c r="A240">
        <v>5</v>
      </c>
      <c r="B240">
        <v>77</v>
      </c>
      <c r="C240">
        <v>8</v>
      </c>
      <c r="D240">
        <v>2</v>
      </c>
      <c r="E240">
        <v>300</v>
      </c>
      <c r="F240">
        <v>377</v>
      </c>
      <c r="G240">
        <v>24000</v>
      </c>
      <c r="H240">
        <v>23327</v>
      </c>
      <c r="I240">
        <v>2.62</v>
      </c>
      <c r="O240">
        <f t="shared" si="3"/>
        <v>1.0288506880438977</v>
      </c>
    </row>
    <row r="241" spans="1:15" ht="12.75">
      <c r="A241">
        <v>5</v>
      </c>
      <c r="B241">
        <v>77</v>
      </c>
      <c r="C241">
        <v>8</v>
      </c>
      <c r="D241">
        <v>2</v>
      </c>
      <c r="E241">
        <v>277</v>
      </c>
      <c r="F241">
        <v>354</v>
      </c>
      <c r="G241">
        <v>20417</v>
      </c>
      <c r="H241">
        <v>19778</v>
      </c>
      <c r="I241">
        <v>2.11</v>
      </c>
      <c r="O241">
        <f t="shared" si="3"/>
        <v>1.032308625745778</v>
      </c>
    </row>
    <row r="242" spans="1:16" ht="12.75">
      <c r="A242">
        <v>5</v>
      </c>
      <c r="B242">
        <v>76</v>
      </c>
      <c r="C242">
        <v>8</v>
      </c>
      <c r="D242">
        <v>2</v>
      </c>
      <c r="E242">
        <v>298</v>
      </c>
      <c r="F242">
        <v>374</v>
      </c>
      <c r="G242">
        <v>23848</v>
      </c>
      <c r="H242">
        <v>23078</v>
      </c>
      <c r="I242">
        <v>2.62</v>
      </c>
      <c r="J242">
        <f>AVERAGE(E242:E251)</f>
        <v>286.6</v>
      </c>
      <c r="K242">
        <f>AVERAGE(F242:F251)</f>
        <v>362.6</v>
      </c>
      <c r="L242">
        <f>AVERAGE(G242:G251)</f>
        <v>21751.8</v>
      </c>
      <c r="M242">
        <f>AVERAGE(H242:H251)</f>
        <v>21096.8</v>
      </c>
      <c r="N242">
        <f>AVERAGE(I242:I251)</f>
        <v>2.336</v>
      </c>
      <c r="O242">
        <f t="shared" si="3"/>
        <v>1.0333651096282173</v>
      </c>
      <c r="P242">
        <f>AVERAGE(O242:O251)</f>
        <v>1.0313663721125936</v>
      </c>
    </row>
    <row r="243" spans="1:15" ht="12.75">
      <c r="A243">
        <v>5</v>
      </c>
      <c r="B243">
        <v>76</v>
      </c>
      <c r="C243">
        <v>8</v>
      </c>
      <c r="D243">
        <v>2</v>
      </c>
      <c r="E243">
        <v>298</v>
      </c>
      <c r="F243">
        <v>374</v>
      </c>
      <c r="G243">
        <v>24708</v>
      </c>
      <c r="H243">
        <v>24066</v>
      </c>
      <c r="I243">
        <v>2.52</v>
      </c>
      <c r="O243">
        <f t="shared" si="3"/>
        <v>1.0266766392420843</v>
      </c>
    </row>
    <row r="244" spans="1:15" ht="12.75">
      <c r="A244">
        <v>5</v>
      </c>
      <c r="B244">
        <v>76</v>
      </c>
      <c r="C244">
        <v>8</v>
      </c>
      <c r="D244">
        <v>2</v>
      </c>
      <c r="E244">
        <v>280</v>
      </c>
      <c r="F244">
        <v>356</v>
      </c>
      <c r="G244">
        <v>21912</v>
      </c>
      <c r="H244">
        <v>21286</v>
      </c>
      <c r="I244">
        <v>2.17</v>
      </c>
      <c r="O244">
        <f t="shared" si="3"/>
        <v>1.02940900122146</v>
      </c>
    </row>
    <row r="245" spans="1:15" ht="12.75">
      <c r="A245">
        <v>5</v>
      </c>
      <c r="B245">
        <v>76</v>
      </c>
      <c r="C245">
        <v>8</v>
      </c>
      <c r="D245">
        <v>2</v>
      </c>
      <c r="E245">
        <v>248</v>
      </c>
      <c r="F245">
        <v>324</v>
      </c>
      <c r="G245">
        <v>16133</v>
      </c>
      <c r="H245">
        <v>15612</v>
      </c>
      <c r="I245">
        <v>1.54</v>
      </c>
      <c r="O245">
        <f t="shared" si="3"/>
        <v>1.0333717653087369</v>
      </c>
    </row>
    <row r="246" spans="1:15" ht="12.75">
      <c r="A246">
        <v>5</v>
      </c>
      <c r="B246">
        <v>76</v>
      </c>
      <c r="C246">
        <v>8</v>
      </c>
      <c r="D246">
        <v>2</v>
      </c>
      <c r="E246">
        <v>271</v>
      </c>
      <c r="F246">
        <v>347</v>
      </c>
      <c r="G246">
        <v>19171</v>
      </c>
      <c r="H246">
        <v>18515</v>
      </c>
      <c r="I246">
        <v>1.96</v>
      </c>
      <c r="O246">
        <f t="shared" si="3"/>
        <v>1.0354307318390494</v>
      </c>
    </row>
    <row r="247" spans="1:15" ht="12.75">
      <c r="A247">
        <v>5</v>
      </c>
      <c r="B247">
        <v>76</v>
      </c>
      <c r="C247">
        <v>8</v>
      </c>
      <c r="D247">
        <v>2</v>
      </c>
      <c r="E247">
        <v>282</v>
      </c>
      <c r="F247">
        <v>358</v>
      </c>
      <c r="G247">
        <v>20032</v>
      </c>
      <c r="H247">
        <v>19387</v>
      </c>
      <c r="I247">
        <v>2.25</v>
      </c>
      <c r="O247">
        <f t="shared" si="3"/>
        <v>1.0332697168205498</v>
      </c>
    </row>
    <row r="248" spans="1:15" ht="12.75">
      <c r="A248">
        <v>5</v>
      </c>
      <c r="B248">
        <v>76</v>
      </c>
      <c r="C248">
        <v>8</v>
      </c>
      <c r="D248">
        <v>2</v>
      </c>
      <c r="E248">
        <v>262</v>
      </c>
      <c r="F248">
        <v>338</v>
      </c>
      <c r="G248">
        <v>18792</v>
      </c>
      <c r="H248">
        <v>18146</v>
      </c>
      <c r="I248">
        <v>1.85</v>
      </c>
      <c r="O248">
        <f t="shared" si="3"/>
        <v>1.0356001322605533</v>
      </c>
    </row>
    <row r="249" spans="1:15" ht="12.75">
      <c r="A249">
        <v>5</v>
      </c>
      <c r="B249">
        <v>76</v>
      </c>
      <c r="C249">
        <v>8</v>
      </c>
      <c r="D249">
        <v>2</v>
      </c>
      <c r="E249">
        <v>320</v>
      </c>
      <c r="F249">
        <v>396</v>
      </c>
      <c r="G249">
        <v>25312</v>
      </c>
      <c r="H249">
        <v>24612</v>
      </c>
      <c r="I249">
        <v>3.05</v>
      </c>
      <c r="O249">
        <f t="shared" si="3"/>
        <v>1.0284414106939703</v>
      </c>
    </row>
    <row r="250" spans="1:15" ht="12.75">
      <c r="A250">
        <v>5</v>
      </c>
      <c r="B250">
        <v>76</v>
      </c>
      <c r="C250">
        <v>8</v>
      </c>
      <c r="D250">
        <v>2</v>
      </c>
      <c r="E250">
        <v>304</v>
      </c>
      <c r="F250">
        <v>380</v>
      </c>
      <c r="G250">
        <v>23819</v>
      </c>
      <c r="H250">
        <v>23152</v>
      </c>
      <c r="I250">
        <v>2.68</v>
      </c>
      <c r="O250">
        <f t="shared" si="3"/>
        <v>1.028809606081548</v>
      </c>
    </row>
    <row r="251" spans="1:15" ht="12.75">
      <c r="A251">
        <v>5</v>
      </c>
      <c r="B251">
        <v>76</v>
      </c>
      <c r="C251">
        <v>8</v>
      </c>
      <c r="D251">
        <v>2</v>
      </c>
      <c r="E251">
        <v>303</v>
      </c>
      <c r="F251">
        <v>379</v>
      </c>
      <c r="G251">
        <v>23791</v>
      </c>
      <c r="H251">
        <v>23114</v>
      </c>
      <c r="I251">
        <v>2.72</v>
      </c>
      <c r="O251">
        <f t="shared" si="3"/>
        <v>1.0292896080297655</v>
      </c>
    </row>
    <row r="252" spans="1:16" ht="12.75">
      <c r="A252">
        <v>5</v>
      </c>
      <c r="B252">
        <v>75</v>
      </c>
      <c r="C252">
        <v>8</v>
      </c>
      <c r="D252">
        <v>2</v>
      </c>
      <c r="E252">
        <v>276</v>
      </c>
      <c r="F252">
        <v>351</v>
      </c>
      <c r="G252">
        <v>20475</v>
      </c>
      <c r="H252">
        <v>19822</v>
      </c>
      <c r="I252">
        <v>2.11</v>
      </c>
      <c r="J252">
        <f>AVERAGE(E252:E261)</f>
        <v>278.9</v>
      </c>
      <c r="K252">
        <f>AVERAGE(F252:F261)</f>
        <v>353.9</v>
      </c>
      <c r="L252">
        <f>AVERAGE(G252:G261)</f>
        <v>21469.1</v>
      </c>
      <c r="M252">
        <f>AVERAGE(H252:H261)</f>
        <v>20818.5</v>
      </c>
      <c r="N252">
        <f>AVERAGE(I252:I261)</f>
        <v>2.213</v>
      </c>
      <c r="O252">
        <f t="shared" si="3"/>
        <v>1.0329431944304308</v>
      </c>
      <c r="P252">
        <f>AVERAGE(O252:O261)</f>
        <v>1.0313918011770138</v>
      </c>
    </row>
    <row r="253" spans="1:15" ht="12.75">
      <c r="A253">
        <v>5</v>
      </c>
      <c r="B253">
        <v>75</v>
      </c>
      <c r="C253">
        <v>8</v>
      </c>
      <c r="D253">
        <v>2</v>
      </c>
      <c r="E253">
        <v>284</v>
      </c>
      <c r="F253">
        <v>359</v>
      </c>
      <c r="G253">
        <v>20536</v>
      </c>
      <c r="H253">
        <v>19931</v>
      </c>
      <c r="I253">
        <v>2.32</v>
      </c>
      <c r="O253">
        <f t="shared" si="3"/>
        <v>1.0303547237971</v>
      </c>
    </row>
    <row r="254" spans="1:15" ht="12.75">
      <c r="A254">
        <v>5</v>
      </c>
      <c r="B254">
        <v>75</v>
      </c>
      <c r="C254">
        <v>8</v>
      </c>
      <c r="D254">
        <v>2</v>
      </c>
      <c r="E254">
        <v>272</v>
      </c>
      <c r="F254">
        <v>347</v>
      </c>
      <c r="G254">
        <v>20158</v>
      </c>
      <c r="H254">
        <v>19564</v>
      </c>
      <c r="I254">
        <v>2.05</v>
      </c>
      <c r="O254">
        <f t="shared" si="3"/>
        <v>1.030361889184216</v>
      </c>
    </row>
    <row r="255" spans="1:15" ht="12.75">
      <c r="A255">
        <v>5</v>
      </c>
      <c r="B255">
        <v>75</v>
      </c>
      <c r="C255">
        <v>8</v>
      </c>
      <c r="D255">
        <v>2</v>
      </c>
      <c r="E255">
        <v>260</v>
      </c>
      <c r="F255">
        <v>335</v>
      </c>
      <c r="G255">
        <v>20705</v>
      </c>
      <c r="H255">
        <v>20072</v>
      </c>
      <c r="I255">
        <v>1.76</v>
      </c>
      <c r="O255">
        <f t="shared" si="3"/>
        <v>1.0315364687126345</v>
      </c>
    </row>
    <row r="256" spans="1:15" ht="12.75">
      <c r="A256">
        <v>5</v>
      </c>
      <c r="B256">
        <v>75</v>
      </c>
      <c r="C256">
        <v>8</v>
      </c>
      <c r="D256">
        <v>2</v>
      </c>
      <c r="E256">
        <v>287</v>
      </c>
      <c r="F256">
        <v>362</v>
      </c>
      <c r="G256">
        <v>22327</v>
      </c>
      <c r="H256">
        <v>21660</v>
      </c>
      <c r="I256">
        <v>2.32</v>
      </c>
      <c r="O256">
        <f t="shared" si="3"/>
        <v>1.0307940904893813</v>
      </c>
    </row>
    <row r="257" spans="1:15" ht="12.75">
      <c r="A257">
        <v>5</v>
      </c>
      <c r="B257">
        <v>75</v>
      </c>
      <c r="C257">
        <v>8</v>
      </c>
      <c r="D257">
        <v>2</v>
      </c>
      <c r="E257">
        <v>240</v>
      </c>
      <c r="F257">
        <v>315</v>
      </c>
      <c r="G257">
        <v>16498</v>
      </c>
      <c r="H257">
        <v>15993</v>
      </c>
      <c r="I257">
        <v>1.45</v>
      </c>
      <c r="O257">
        <f t="shared" si="3"/>
        <v>1.031576314637654</v>
      </c>
    </row>
    <row r="258" spans="1:15" ht="12.75">
      <c r="A258">
        <v>5</v>
      </c>
      <c r="B258">
        <v>75</v>
      </c>
      <c r="C258">
        <v>8</v>
      </c>
      <c r="D258">
        <v>2</v>
      </c>
      <c r="E258">
        <v>324</v>
      </c>
      <c r="F258">
        <v>399</v>
      </c>
      <c r="G258">
        <v>32093</v>
      </c>
      <c r="H258">
        <v>31192</v>
      </c>
      <c r="I258">
        <v>3.38</v>
      </c>
      <c r="O258">
        <f aca="true" t="shared" si="4" ref="O258:O321">G258/H258</f>
        <v>1.0288856116953065</v>
      </c>
    </row>
    <row r="259" spans="1:15" ht="12.75">
      <c r="A259">
        <v>5</v>
      </c>
      <c r="B259">
        <v>75</v>
      </c>
      <c r="C259">
        <v>8</v>
      </c>
      <c r="D259">
        <v>2</v>
      </c>
      <c r="E259">
        <v>278</v>
      </c>
      <c r="F259">
        <v>353</v>
      </c>
      <c r="G259">
        <v>18772</v>
      </c>
      <c r="H259">
        <v>18202</v>
      </c>
      <c r="I259">
        <v>2.14</v>
      </c>
      <c r="O259">
        <f t="shared" si="4"/>
        <v>1.0313152400835073</v>
      </c>
    </row>
    <row r="260" spans="1:15" ht="12.75">
      <c r="A260">
        <v>5</v>
      </c>
      <c r="B260">
        <v>75</v>
      </c>
      <c r="C260">
        <v>8</v>
      </c>
      <c r="D260">
        <v>2</v>
      </c>
      <c r="E260">
        <v>290</v>
      </c>
      <c r="F260">
        <v>365</v>
      </c>
      <c r="G260">
        <v>19865</v>
      </c>
      <c r="H260">
        <v>19213</v>
      </c>
      <c r="I260">
        <v>2.44</v>
      </c>
      <c r="O260">
        <f t="shared" si="4"/>
        <v>1.0339353562691926</v>
      </c>
    </row>
    <row r="261" spans="1:15" ht="12.75">
      <c r="A261">
        <v>5</v>
      </c>
      <c r="B261">
        <v>75</v>
      </c>
      <c r="C261">
        <v>8</v>
      </c>
      <c r="D261">
        <v>2</v>
      </c>
      <c r="E261">
        <v>278</v>
      </c>
      <c r="F261">
        <v>353</v>
      </c>
      <c r="G261">
        <v>23262</v>
      </c>
      <c r="H261">
        <v>22536</v>
      </c>
      <c r="I261">
        <v>2.16</v>
      </c>
      <c r="O261">
        <f t="shared" si="4"/>
        <v>1.0322151224707135</v>
      </c>
    </row>
    <row r="262" spans="1:16" ht="12.75">
      <c r="A262">
        <v>5</v>
      </c>
      <c r="B262">
        <v>74</v>
      </c>
      <c r="C262">
        <v>8</v>
      </c>
      <c r="D262">
        <v>2</v>
      </c>
      <c r="E262">
        <v>279</v>
      </c>
      <c r="F262">
        <v>353</v>
      </c>
      <c r="G262">
        <v>19391</v>
      </c>
      <c r="H262">
        <v>18714</v>
      </c>
      <c r="I262">
        <v>2.12</v>
      </c>
      <c r="J262">
        <f>AVERAGE(E262:E271)</f>
        <v>277.9</v>
      </c>
      <c r="K262">
        <f>AVERAGE(F262:F271)</f>
        <v>351.9</v>
      </c>
      <c r="L262">
        <f>AVERAGE(G262:G271)</f>
        <v>21007.2</v>
      </c>
      <c r="M262">
        <f>AVERAGE(H262:H271)</f>
        <v>20348.5</v>
      </c>
      <c r="N262">
        <f>AVERAGE(I262:I271)</f>
        <v>2.1659999999999995</v>
      </c>
      <c r="O262">
        <f t="shared" si="4"/>
        <v>1.0361761248263333</v>
      </c>
      <c r="P262">
        <f>AVERAGE(O262:O271)</f>
        <v>1.0328224308804175</v>
      </c>
    </row>
    <row r="263" spans="1:15" ht="12.75">
      <c r="A263">
        <v>5</v>
      </c>
      <c r="B263">
        <v>74</v>
      </c>
      <c r="C263">
        <v>8</v>
      </c>
      <c r="D263">
        <v>2</v>
      </c>
      <c r="E263">
        <v>285</v>
      </c>
      <c r="F263">
        <v>359</v>
      </c>
      <c r="G263">
        <v>22284</v>
      </c>
      <c r="H263">
        <v>21605</v>
      </c>
      <c r="I263">
        <v>2.29</v>
      </c>
      <c r="O263">
        <f t="shared" si="4"/>
        <v>1.031427910205971</v>
      </c>
    </row>
    <row r="264" spans="1:15" ht="12.75">
      <c r="A264">
        <v>5</v>
      </c>
      <c r="B264">
        <v>74</v>
      </c>
      <c r="C264">
        <v>8</v>
      </c>
      <c r="D264">
        <v>2</v>
      </c>
      <c r="E264">
        <v>258</v>
      </c>
      <c r="F264">
        <v>332</v>
      </c>
      <c r="G264">
        <v>17299</v>
      </c>
      <c r="H264">
        <v>16699</v>
      </c>
      <c r="I264">
        <v>1.85</v>
      </c>
      <c r="O264">
        <f t="shared" si="4"/>
        <v>1.035930295227259</v>
      </c>
    </row>
    <row r="265" spans="1:15" ht="12.75">
      <c r="A265">
        <v>5</v>
      </c>
      <c r="B265">
        <v>74</v>
      </c>
      <c r="C265">
        <v>8</v>
      </c>
      <c r="D265">
        <v>2</v>
      </c>
      <c r="E265">
        <v>281</v>
      </c>
      <c r="F265">
        <v>355</v>
      </c>
      <c r="G265">
        <v>24532</v>
      </c>
      <c r="H265">
        <v>23927</v>
      </c>
      <c r="I265">
        <v>2.27</v>
      </c>
      <c r="O265">
        <f t="shared" si="4"/>
        <v>1.0252852426129477</v>
      </c>
    </row>
    <row r="266" spans="1:15" ht="12.75">
      <c r="A266">
        <v>5</v>
      </c>
      <c r="B266">
        <v>74</v>
      </c>
      <c r="C266">
        <v>8</v>
      </c>
      <c r="D266">
        <v>2</v>
      </c>
      <c r="E266">
        <v>280</v>
      </c>
      <c r="F266">
        <v>354</v>
      </c>
      <c r="G266">
        <v>24478</v>
      </c>
      <c r="H266">
        <v>23785</v>
      </c>
      <c r="I266">
        <v>2.22</v>
      </c>
      <c r="O266">
        <f t="shared" si="4"/>
        <v>1.029136010090393</v>
      </c>
    </row>
    <row r="267" spans="1:15" ht="12.75">
      <c r="A267">
        <v>5</v>
      </c>
      <c r="B267">
        <v>74</v>
      </c>
      <c r="C267">
        <v>8</v>
      </c>
      <c r="D267">
        <v>2</v>
      </c>
      <c r="E267">
        <v>294</v>
      </c>
      <c r="F267">
        <v>368</v>
      </c>
      <c r="G267">
        <v>18974</v>
      </c>
      <c r="H267">
        <v>18257</v>
      </c>
      <c r="I267">
        <v>2.42</v>
      </c>
      <c r="O267">
        <f t="shared" si="4"/>
        <v>1.039272607766884</v>
      </c>
    </row>
    <row r="268" spans="1:15" ht="12.75">
      <c r="A268">
        <v>5</v>
      </c>
      <c r="B268">
        <v>74</v>
      </c>
      <c r="C268">
        <v>8</v>
      </c>
      <c r="D268">
        <v>2</v>
      </c>
      <c r="E268">
        <v>289</v>
      </c>
      <c r="F268">
        <v>363</v>
      </c>
      <c r="G268">
        <v>24618</v>
      </c>
      <c r="H268">
        <v>23877</v>
      </c>
      <c r="I268">
        <v>2.36</v>
      </c>
      <c r="O268">
        <f t="shared" si="4"/>
        <v>1.0310340495037065</v>
      </c>
    </row>
    <row r="269" spans="1:15" ht="12.75">
      <c r="A269">
        <v>5</v>
      </c>
      <c r="B269">
        <v>74</v>
      </c>
      <c r="C269">
        <v>8</v>
      </c>
      <c r="D269">
        <v>2</v>
      </c>
      <c r="E269">
        <v>287</v>
      </c>
      <c r="F269">
        <v>361</v>
      </c>
      <c r="G269">
        <v>19500</v>
      </c>
      <c r="H269">
        <v>18837</v>
      </c>
      <c r="I269">
        <v>2.32</v>
      </c>
      <c r="O269">
        <f t="shared" si="4"/>
        <v>1.0351966873706004</v>
      </c>
    </row>
    <row r="270" spans="1:15" ht="12.75">
      <c r="A270">
        <v>5</v>
      </c>
      <c r="B270">
        <v>74</v>
      </c>
      <c r="C270">
        <v>8</v>
      </c>
      <c r="D270">
        <v>2</v>
      </c>
      <c r="E270">
        <v>255</v>
      </c>
      <c r="F270">
        <v>329</v>
      </c>
      <c r="G270">
        <v>17527</v>
      </c>
      <c r="H270">
        <v>16929</v>
      </c>
      <c r="I270">
        <v>1.72</v>
      </c>
      <c r="O270">
        <f t="shared" si="4"/>
        <v>1.035324000236281</v>
      </c>
    </row>
    <row r="271" spans="1:15" ht="12.75">
      <c r="A271">
        <v>5</v>
      </c>
      <c r="B271">
        <v>74</v>
      </c>
      <c r="C271">
        <v>8</v>
      </c>
      <c r="D271">
        <v>2</v>
      </c>
      <c r="E271">
        <v>271</v>
      </c>
      <c r="F271">
        <v>345</v>
      </c>
      <c r="G271">
        <v>21469</v>
      </c>
      <c r="H271">
        <v>20855</v>
      </c>
      <c r="I271">
        <v>2.09</v>
      </c>
      <c r="O271">
        <f t="shared" si="4"/>
        <v>1.0294413809637977</v>
      </c>
    </row>
    <row r="272" spans="1:16" ht="12.75">
      <c r="A272">
        <v>5</v>
      </c>
      <c r="B272">
        <v>73</v>
      </c>
      <c r="C272">
        <v>8</v>
      </c>
      <c r="D272">
        <v>2</v>
      </c>
      <c r="E272">
        <v>249</v>
      </c>
      <c r="F272">
        <v>322</v>
      </c>
      <c r="G272">
        <v>17135</v>
      </c>
      <c r="H272">
        <v>16562</v>
      </c>
      <c r="I272">
        <v>1.68</v>
      </c>
      <c r="J272">
        <f>AVERAGE(E272:E281)</f>
        <v>269.9</v>
      </c>
      <c r="K272">
        <f>AVERAGE(F272:F281)</f>
        <v>342.9</v>
      </c>
      <c r="L272">
        <f>AVERAGE(G272:G281)</f>
        <v>21477.6</v>
      </c>
      <c r="M272">
        <f>AVERAGE(H272:H281)</f>
        <v>20820.3</v>
      </c>
      <c r="N272">
        <f>AVERAGE(I272:I281)</f>
        <v>1.9759999999999998</v>
      </c>
      <c r="O272">
        <f t="shared" si="4"/>
        <v>1.0345972708610072</v>
      </c>
      <c r="P272">
        <f>AVERAGE(O272:O281)</f>
        <v>1.0318439269321567</v>
      </c>
    </row>
    <row r="273" spans="1:15" ht="12.75">
      <c r="A273">
        <v>5</v>
      </c>
      <c r="B273">
        <v>73</v>
      </c>
      <c r="C273">
        <v>8</v>
      </c>
      <c r="D273">
        <v>2</v>
      </c>
      <c r="E273">
        <v>274</v>
      </c>
      <c r="F273">
        <v>347</v>
      </c>
      <c r="G273">
        <v>20451</v>
      </c>
      <c r="H273">
        <v>19803</v>
      </c>
      <c r="I273">
        <v>2.11</v>
      </c>
      <c r="O273">
        <f t="shared" si="4"/>
        <v>1.0327223148007878</v>
      </c>
    </row>
    <row r="274" spans="1:15" ht="12.75">
      <c r="A274">
        <v>5</v>
      </c>
      <c r="B274">
        <v>73</v>
      </c>
      <c r="C274">
        <v>8</v>
      </c>
      <c r="D274">
        <v>2</v>
      </c>
      <c r="E274">
        <v>251</v>
      </c>
      <c r="F274">
        <v>324</v>
      </c>
      <c r="G274">
        <v>20734</v>
      </c>
      <c r="H274">
        <v>20111</v>
      </c>
      <c r="I274">
        <v>1.65</v>
      </c>
      <c r="O274">
        <f t="shared" si="4"/>
        <v>1.0309780717020536</v>
      </c>
    </row>
    <row r="275" spans="1:15" ht="12.75">
      <c r="A275">
        <v>5</v>
      </c>
      <c r="B275">
        <v>73</v>
      </c>
      <c r="C275">
        <v>8</v>
      </c>
      <c r="D275">
        <v>2</v>
      </c>
      <c r="E275">
        <v>263</v>
      </c>
      <c r="F275">
        <v>336</v>
      </c>
      <c r="G275">
        <v>18490</v>
      </c>
      <c r="H275">
        <v>17893</v>
      </c>
      <c r="I275">
        <v>1.79</v>
      </c>
      <c r="O275">
        <f t="shared" si="4"/>
        <v>1.0333650030738277</v>
      </c>
    </row>
    <row r="276" spans="1:15" ht="12.75">
      <c r="A276">
        <v>5</v>
      </c>
      <c r="B276">
        <v>73</v>
      </c>
      <c r="C276">
        <v>8</v>
      </c>
      <c r="D276">
        <v>2</v>
      </c>
      <c r="E276">
        <v>289</v>
      </c>
      <c r="F276">
        <v>362</v>
      </c>
      <c r="G276">
        <v>26179</v>
      </c>
      <c r="H276">
        <v>25358</v>
      </c>
      <c r="I276">
        <v>2.3</v>
      </c>
      <c r="O276">
        <f t="shared" si="4"/>
        <v>1.0323763703762125</v>
      </c>
    </row>
    <row r="277" spans="1:15" ht="12.75">
      <c r="A277">
        <v>5</v>
      </c>
      <c r="B277">
        <v>73</v>
      </c>
      <c r="C277">
        <v>8</v>
      </c>
      <c r="D277">
        <v>2</v>
      </c>
      <c r="E277">
        <v>304</v>
      </c>
      <c r="F277">
        <v>377</v>
      </c>
      <c r="G277">
        <v>28826</v>
      </c>
      <c r="H277">
        <v>28093</v>
      </c>
      <c r="I277">
        <v>2.64</v>
      </c>
      <c r="O277">
        <f t="shared" si="4"/>
        <v>1.026091909016481</v>
      </c>
    </row>
    <row r="278" spans="1:15" ht="12.75">
      <c r="A278">
        <v>5</v>
      </c>
      <c r="B278">
        <v>73</v>
      </c>
      <c r="C278">
        <v>8</v>
      </c>
      <c r="D278">
        <v>2</v>
      </c>
      <c r="E278">
        <v>259</v>
      </c>
      <c r="F278">
        <v>332</v>
      </c>
      <c r="G278">
        <v>19198</v>
      </c>
      <c r="H278">
        <v>18577</v>
      </c>
      <c r="I278">
        <v>1.72</v>
      </c>
      <c r="O278">
        <f t="shared" si="4"/>
        <v>1.033428433008559</v>
      </c>
    </row>
    <row r="279" spans="1:15" ht="12.75">
      <c r="A279">
        <v>5</v>
      </c>
      <c r="B279">
        <v>73</v>
      </c>
      <c r="C279">
        <v>8</v>
      </c>
      <c r="D279">
        <v>2</v>
      </c>
      <c r="E279">
        <v>259</v>
      </c>
      <c r="F279">
        <v>332</v>
      </c>
      <c r="G279">
        <v>21011</v>
      </c>
      <c r="H279">
        <v>20395</v>
      </c>
      <c r="I279">
        <v>1.75</v>
      </c>
      <c r="O279">
        <f t="shared" si="4"/>
        <v>1.0302034812454033</v>
      </c>
    </row>
    <row r="280" spans="1:15" ht="12.75">
      <c r="A280">
        <v>5</v>
      </c>
      <c r="B280">
        <v>73</v>
      </c>
      <c r="C280">
        <v>8</v>
      </c>
      <c r="D280">
        <v>2</v>
      </c>
      <c r="E280">
        <v>269</v>
      </c>
      <c r="F280">
        <v>342</v>
      </c>
      <c r="G280">
        <v>20318</v>
      </c>
      <c r="H280">
        <v>19699</v>
      </c>
      <c r="I280">
        <v>1.83</v>
      </c>
      <c r="O280">
        <f t="shared" si="4"/>
        <v>1.031422914868775</v>
      </c>
    </row>
    <row r="281" spans="1:15" ht="12.75">
      <c r="A281">
        <v>5</v>
      </c>
      <c r="B281">
        <v>73</v>
      </c>
      <c r="C281">
        <v>8</v>
      </c>
      <c r="D281">
        <v>2</v>
      </c>
      <c r="E281">
        <v>282</v>
      </c>
      <c r="F281">
        <v>355</v>
      </c>
      <c r="G281">
        <v>22434</v>
      </c>
      <c r="H281">
        <v>21712</v>
      </c>
      <c r="I281">
        <v>2.29</v>
      </c>
      <c r="O281">
        <f t="shared" si="4"/>
        <v>1.0332535003684598</v>
      </c>
    </row>
    <row r="282" spans="1:16" ht="12.75">
      <c r="A282">
        <v>5</v>
      </c>
      <c r="B282">
        <v>72</v>
      </c>
      <c r="C282">
        <v>8</v>
      </c>
      <c r="D282">
        <v>2</v>
      </c>
      <c r="E282">
        <v>239</v>
      </c>
      <c r="F282">
        <v>311</v>
      </c>
      <c r="G282">
        <v>14749</v>
      </c>
      <c r="H282">
        <v>14271</v>
      </c>
      <c r="I282">
        <v>1.39</v>
      </c>
      <c r="J282">
        <f>AVERAGE(E282:E291)</f>
        <v>258.1</v>
      </c>
      <c r="K282">
        <f>AVERAGE(F282:F291)</f>
        <v>330.1</v>
      </c>
      <c r="L282">
        <f>AVERAGE(G282:G291)</f>
        <v>18288.5</v>
      </c>
      <c r="M282">
        <f>AVERAGE(H282:H291)</f>
        <v>17704.7</v>
      </c>
      <c r="N282">
        <f>AVERAGE(I282:I291)</f>
        <v>1.741</v>
      </c>
      <c r="O282">
        <f t="shared" si="4"/>
        <v>1.0334944993343143</v>
      </c>
      <c r="P282">
        <f>AVERAGE(O282:O291)</f>
        <v>1.0333421337186333</v>
      </c>
    </row>
    <row r="283" spans="1:15" ht="12.75">
      <c r="A283">
        <v>5</v>
      </c>
      <c r="B283">
        <v>72</v>
      </c>
      <c r="C283">
        <v>8</v>
      </c>
      <c r="D283">
        <v>2</v>
      </c>
      <c r="E283">
        <v>273</v>
      </c>
      <c r="F283">
        <v>345</v>
      </c>
      <c r="G283">
        <v>19962</v>
      </c>
      <c r="H283">
        <v>19301</v>
      </c>
      <c r="I283">
        <v>2.01</v>
      </c>
      <c r="O283">
        <f t="shared" si="4"/>
        <v>1.0342469302108699</v>
      </c>
    </row>
    <row r="284" spans="1:15" ht="12.75">
      <c r="A284">
        <v>5</v>
      </c>
      <c r="B284">
        <v>72</v>
      </c>
      <c r="C284">
        <v>8</v>
      </c>
      <c r="D284">
        <v>2</v>
      </c>
      <c r="E284">
        <v>251</v>
      </c>
      <c r="F284">
        <v>323</v>
      </c>
      <c r="G284">
        <v>17127</v>
      </c>
      <c r="H284">
        <v>16547</v>
      </c>
      <c r="I284">
        <v>1.63</v>
      </c>
      <c r="O284">
        <f t="shared" si="4"/>
        <v>1.035051670997764</v>
      </c>
    </row>
    <row r="285" spans="1:15" ht="12.75">
      <c r="A285">
        <v>5</v>
      </c>
      <c r="B285">
        <v>72</v>
      </c>
      <c r="C285">
        <v>8</v>
      </c>
      <c r="D285">
        <v>2</v>
      </c>
      <c r="E285">
        <v>280</v>
      </c>
      <c r="F285">
        <v>352</v>
      </c>
      <c r="G285">
        <v>20275</v>
      </c>
      <c r="H285">
        <v>19627</v>
      </c>
      <c r="I285">
        <v>2.16</v>
      </c>
      <c r="O285">
        <f t="shared" si="4"/>
        <v>1.0330157436184848</v>
      </c>
    </row>
    <row r="286" spans="1:15" ht="12.75">
      <c r="A286">
        <v>5</v>
      </c>
      <c r="B286">
        <v>72</v>
      </c>
      <c r="C286">
        <v>8</v>
      </c>
      <c r="D286">
        <v>2</v>
      </c>
      <c r="E286">
        <v>266</v>
      </c>
      <c r="F286">
        <v>338</v>
      </c>
      <c r="G286">
        <v>19590</v>
      </c>
      <c r="H286">
        <v>18988</v>
      </c>
      <c r="I286">
        <v>1.81</v>
      </c>
      <c r="O286">
        <f t="shared" si="4"/>
        <v>1.0317042342532126</v>
      </c>
    </row>
    <row r="287" spans="1:15" ht="12.75">
      <c r="A287">
        <v>5</v>
      </c>
      <c r="B287">
        <v>72</v>
      </c>
      <c r="C287">
        <v>8</v>
      </c>
      <c r="D287">
        <v>2</v>
      </c>
      <c r="E287">
        <v>255</v>
      </c>
      <c r="F287">
        <v>327</v>
      </c>
      <c r="G287">
        <v>18634</v>
      </c>
      <c r="H287">
        <v>18066</v>
      </c>
      <c r="I287">
        <v>1.72</v>
      </c>
      <c r="O287">
        <f t="shared" si="4"/>
        <v>1.0314402745488764</v>
      </c>
    </row>
    <row r="288" spans="1:15" ht="12.75">
      <c r="A288">
        <v>5</v>
      </c>
      <c r="B288">
        <v>72</v>
      </c>
      <c r="C288">
        <v>8</v>
      </c>
      <c r="D288">
        <v>2</v>
      </c>
      <c r="E288">
        <v>266</v>
      </c>
      <c r="F288">
        <v>338</v>
      </c>
      <c r="G288">
        <v>20005</v>
      </c>
      <c r="H288">
        <v>19398</v>
      </c>
      <c r="I288">
        <v>1.74</v>
      </c>
      <c r="O288">
        <f t="shared" si="4"/>
        <v>1.0312918857614186</v>
      </c>
    </row>
    <row r="289" spans="1:15" ht="12.75">
      <c r="A289">
        <v>5</v>
      </c>
      <c r="B289">
        <v>72</v>
      </c>
      <c r="C289">
        <v>8</v>
      </c>
      <c r="D289">
        <v>2</v>
      </c>
      <c r="E289">
        <v>236</v>
      </c>
      <c r="F289">
        <v>308</v>
      </c>
      <c r="G289">
        <v>14921</v>
      </c>
      <c r="H289">
        <v>14332</v>
      </c>
      <c r="I289">
        <v>1.4</v>
      </c>
      <c r="O289">
        <f t="shared" si="4"/>
        <v>1.0410968462182528</v>
      </c>
    </row>
    <row r="290" spans="1:15" ht="12.75">
      <c r="A290">
        <v>5</v>
      </c>
      <c r="B290">
        <v>72</v>
      </c>
      <c r="C290">
        <v>8</v>
      </c>
      <c r="D290">
        <v>2</v>
      </c>
      <c r="E290">
        <v>276</v>
      </c>
      <c r="F290">
        <v>348</v>
      </c>
      <c r="G290">
        <v>21818</v>
      </c>
      <c r="H290">
        <v>21259</v>
      </c>
      <c r="I290">
        <v>2.14</v>
      </c>
      <c r="O290">
        <f t="shared" si="4"/>
        <v>1.0262947457547391</v>
      </c>
    </row>
    <row r="291" spans="1:15" ht="12.75">
      <c r="A291">
        <v>5</v>
      </c>
      <c r="B291">
        <v>72</v>
      </c>
      <c r="C291">
        <v>8</v>
      </c>
      <c r="D291">
        <v>2</v>
      </c>
      <c r="E291">
        <v>239</v>
      </c>
      <c r="F291">
        <v>311</v>
      </c>
      <c r="G291">
        <v>15804</v>
      </c>
      <c r="H291">
        <v>15258</v>
      </c>
      <c r="I291">
        <v>1.41</v>
      </c>
      <c r="O291">
        <f t="shared" si="4"/>
        <v>1.0357845064883995</v>
      </c>
    </row>
    <row r="292" spans="1:16" ht="12.75">
      <c r="A292">
        <v>5</v>
      </c>
      <c r="B292">
        <v>71</v>
      </c>
      <c r="C292">
        <v>8</v>
      </c>
      <c r="D292">
        <v>2</v>
      </c>
      <c r="E292">
        <v>264</v>
      </c>
      <c r="F292">
        <v>335</v>
      </c>
      <c r="G292">
        <v>20021</v>
      </c>
      <c r="H292">
        <v>19440</v>
      </c>
      <c r="I292">
        <v>1.89</v>
      </c>
      <c r="J292">
        <f>AVERAGE(E292:E301)</f>
        <v>262.2</v>
      </c>
      <c r="K292">
        <f>AVERAGE(F292:F301)</f>
        <v>333.2</v>
      </c>
      <c r="L292">
        <f>AVERAGE(G292:G301)</f>
        <v>20140.8</v>
      </c>
      <c r="M292">
        <f>AVERAGE(H292:H301)</f>
        <v>19516.3</v>
      </c>
      <c r="N292">
        <f>AVERAGE(I292:I301)</f>
        <v>1.8490000000000002</v>
      </c>
      <c r="O292">
        <f t="shared" si="4"/>
        <v>1.0298868312757201</v>
      </c>
      <c r="P292">
        <f>AVERAGE(O292:O301)</f>
        <v>1.0324115614264537</v>
      </c>
    </row>
    <row r="293" spans="1:15" ht="12.75">
      <c r="A293">
        <v>5</v>
      </c>
      <c r="B293">
        <v>71</v>
      </c>
      <c r="C293">
        <v>8</v>
      </c>
      <c r="D293">
        <v>2</v>
      </c>
      <c r="E293">
        <v>284</v>
      </c>
      <c r="F293">
        <v>355</v>
      </c>
      <c r="G293">
        <v>23065</v>
      </c>
      <c r="H293">
        <v>22489</v>
      </c>
      <c r="I293">
        <v>2.22</v>
      </c>
      <c r="O293">
        <f t="shared" si="4"/>
        <v>1.0256125216772645</v>
      </c>
    </row>
    <row r="294" spans="1:15" ht="12.75">
      <c r="A294">
        <v>5</v>
      </c>
      <c r="B294">
        <v>71</v>
      </c>
      <c r="C294">
        <v>8</v>
      </c>
      <c r="D294">
        <v>2</v>
      </c>
      <c r="E294">
        <v>257</v>
      </c>
      <c r="F294">
        <v>328</v>
      </c>
      <c r="G294">
        <v>18233</v>
      </c>
      <c r="H294">
        <v>17677</v>
      </c>
      <c r="I294">
        <v>1.72</v>
      </c>
      <c r="O294">
        <f t="shared" si="4"/>
        <v>1.031453300899474</v>
      </c>
    </row>
    <row r="295" spans="1:15" ht="12.75">
      <c r="A295">
        <v>5</v>
      </c>
      <c r="B295">
        <v>71</v>
      </c>
      <c r="C295">
        <v>8</v>
      </c>
      <c r="D295">
        <v>2</v>
      </c>
      <c r="E295">
        <v>241</v>
      </c>
      <c r="F295">
        <v>312</v>
      </c>
      <c r="G295">
        <v>17324</v>
      </c>
      <c r="H295">
        <v>16765</v>
      </c>
      <c r="I295">
        <v>1.48</v>
      </c>
      <c r="O295">
        <f t="shared" si="4"/>
        <v>1.0333432746793916</v>
      </c>
    </row>
    <row r="296" spans="1:15" ht="12.75">
      <c r="A296">
        <v>5</v>
      </c>
      <c r="B296">
        <v>71</v>
      </c>
      <c r="C296">
        <v>8</v>
      </c>
      <c r="D296">
        <v>2</v>
      </c>
      <c r="E296">
        <v>284</v>
      </c>
      <c r="F296">
        <v>355</v>
      </c>
      <c r="G296">
        <v>23081</v>
      </c>
      <c r="H296">
        <v>22362</v>
      </c>
      <c r="I296">
        <v>2.25</v>
      </c>
      <c r="O296">
        <f t="shared" si="4"/>
        <v>1.0321527591449782</v>
      </c>
    </row>
    <row r="297" spans="1:15" ht="12.75">
      <c r="A297">
        <v>5</v>
      </c>
      <c r="B297">
        <v>71</v>
      </c>
      <c r="C297">
        <v>8</v>
      </c>
      <c r="D297">
        <v>2</v>
      </c>
      <c r="E297">
        <v>259</v>
      </c>
      <c r="F297">
        <v>330</v>
      </c>
      <c r="G297">
        <v>20022</v>
      </c>
      <c r="H297">
        <v>19337</v>
      </c>
      <c r="I297">
        <v>1.74</v>
      </c>
      <c r="O297">
        <f t="shared" si="4"/>
        <v>1.0354243160779852</v>
      </c>
    </row>
    <row r="298" spans="1:15" ht="12.75">
      <c r="A298">
        <v>5</v>
      </c>
      <c r="B298">
        <v>71</v>
      </c>
      <c r="C298">
        <v>8</v>
      </c>
      <c r="D298">
        <v>2</v>
      </c>
      <c r="E298">
        <v>234</v>
      </c>
      <c r="F298">
        <v>305</v>
      </c>
      <c r="G298">
        <v>15848</v>
      </c>
      <c r="H298">
        <v>15304</v>
      </c>
      <c r="I298">
        <v>1.33</v>
      </c>
      <c r="O298">
        <f t="shared" si="4"/>
        <v>1.0355462624150549</v>
      </c>
    </row>
    <row r="299" spans="1:15" ht="12.75">
      <c r="A299">
        <v>5</v>
      </c>
      <c r="B299">
        <v>71</v>
      </c>
      <c r="C299">
        <v>8</v>
      </c>
      <c r="D299">
        <v>2</v>
      </c>
      <c r="E299">
        <v>301</v>
      </c>
      <c r="F299">
        <v>372</v>
      </c>
      <c r="G299">
        <v>29196</v>
      </c>
      <c r="H299">
        <v>28318</v>
      </c>
      <c r="I299">
        <v>2.7</v>
      </c>
      <c r="O299">
        <f t="shared" si="4"/>
        <v>1.0310050144784235</v>
      </c>
    </row>
    <row r="300" spans="1:15" ht="12.75">
      <c r="A300">
        <v>5</v>
      </c>
      <c r="B300">
        <v>71</v>
      </c>
      <c r="C300">
        <v>8</v>
      </c>
      <c r="D300">
        <v>2</v>
      </c>
      <c r="E300">
        <v>247</v>
      </c>
      <c r="F300">
        <v>318</v>
      </c>
      <c r="G300">
        <v>15311</v>
      </c>
      <c r="H300">
        <v>14727</v>
      </c>
      <c r="I300">
        <v>1.6</v>
      </c>
      <c r="O300">
        <f t="shared" si="4"/>
        <v>1.039655055340531</v>
      </c>
    </row>
    <row r="301" spans="1:15" ht="12.75">
      <c r="A301">
        <v>5</v>
      </c>
      <c r="B301">
        <v>71</v>
      </c>
      <c r="C301">
        <v>8</v>
      </c>
      <c r="D301">
        <v>2</v>
      </c>
      <c r="E301">
        <v>251</v>
      </c>
      <c r="F301">
        <v>322</v>
      </c>
      <c r="G301">
        <v>19307</v>
      </c>
      <c r="H301">
        <v>18744</v>
      </c>
      <c r="I301">
        <v>1.56</v>
      </c>
      <c r="O301">
        <f t="shared" si="4"/>
        <v>1.0300362782757149</v>
      </c>
    </row>
    <row r="302" spans="1:16" ht="12.75">
      <c r="A302">
        <v>5</v>
      </c>
      <c r="B302">
        <v>70</v>
      </c>
      <c r="C302">
        <v>8</v>
      </c>
      <c r="D302">
        <v>2</v>
      </c>
      <c r="E302">
        <v>245</v>
      </c>
      <c r="F302">
        <v>315</v>
      </c>
      <c r="G302">
        <v>15681</v>
      </c>
      <c r="H302">
        <v>15114</v>
      </c>
      <c r="I302">
        <v>1.41</v>
      </c>
      <c r="J302">
        <f>AVERAGE(E302:E311)</f>
        <v>270.6</v>
      </c>
      <c r="K302">
        <f>AVERAGE(F302:F311)</f>
        <v>340.6</v>
      </c>
      <c r="L302">
        <f>AVERAGE(G302:G311)</f>
        <v>21054.7</v>
      </c>
      <c r="M302">
        <f>AVERAGE(H302:H311)</f>
        <v>20413.7</v>
      </c>
      <c r="N302">
        <f>AVERAGE(I302:I311)</f>
        <v>1.9650000000000003</v>
      </c>
      <c r="O302">
        <f t="shared" si="4"/>
        <v>1.037514886859865</v>
      </c>
      <c r="P302">
        <f>AVERAGE(O302:O311)</f>
        <v>1.0316361034452903</v>
      </c>
    </row>
    <row r="303" spans="1:15" ht="12.75">
      <c r="A303">
        <v>5</v>
      </c>
      <c r="B303">
        <v>70</v>
      </c>
      <c r="C303">
        <v>8</v>
      </c>
      <c r="D303">
        <v>2</v>
      </c>
      <c r="E303">
        <v>246</v>
      </c>
      <c r="F303">
        <v>316</v>
      </c>
      <c r="G303">
        <v>16521</v>
      </c>
      <c r="H303">
        <v>16005</v>
      </c>
      <c r="I303">
        <v>1.57</v>
      </c>
      <c r="O303">
        <f t="shared" si="4"/>
        <v>1.0322399250234302</v>
      </c>
    </row>
    <row r="304" spans="1:15" ht="12.75">
      <c r="A304">
        <v>5</v>
      </c>
      <c r="B304">
        <v>70</v>
      </c>
      <c r="C304">
        <v>8</v>
      </c>
      <c r="D304">
        <v>2</v>
      </c>
      <c r="E304">
        <v>269</v>
      </c>
      <c r="F304">
        <v>339</v>
      </c>
      <c r="G304">
        <v>21743</v>
      </c>
      <c r="H304">
        <v>21039</v>
      </c>
      <c r="I304">
        <v>2.02</v>
      </c>
      <c r="O304">
        <f t="shared" si="4"/>
        <v>1.0334616664290128</v>
      </c>
    </row>
    <row r="305" spans="1:15" ht="12.75">
      <c r="A305">
        <v>5</v>
      </c>
      <c r="B305">
        <v>70</v>
      </c>
      <c r="C305">
        <v>8</v>
      </c>
      <c r="D305">
        <v>2</v>
      </c>
      <c r="E305">
        <v>288</v>
      </c>
      <c r="F305">
        <v>358</v>
      </c>
      <c r="G305">
        <v>22451</v>
      </c>
      <c r="H305">
        <v>21769</v>
      </c>
      <c r="I305">
        <v>2.27</v>
      </c>
      <c r="O305">
        <f t="shared" si="4"/>
        <v>1.0313289540171804</v>
      </c>
    </row>
    <row r="306" spans="1:15" ht="12.75">
      <c r="A306">
        <v>5</v>
      </c>
      <c r="B306">
        <v>70</v>
      </c>
      <c r="C306">
        <v>8</v>
      </c>
      <c r="D306">
        <v>2</v>
      </c>
      <c r="E306">
        <v>275</v>
      </c>
      <c r="F306">
        <v>345</v>
      </c>
      <c r="G306">
        <v>20438</v>
      </c>
      <c r="H306">
        <v>19859</v>
      </c>
      <c r="I306">
        <v>2</v>
      </c>
      <c r="O306">
        <f t="shared" si="4"/>
        <v>1.0291555466035551</v>
      </c>
    </row>
    <row r="307" spans="1:15" ht="12.75">
      <c r="A307">
        <v>5</v>
      </c>
      <c r="B307">
        <v>70</v>
      </c>
      <c r="C307">
        <v>8</v>
      </c>
      <c r="D307">
        <v>2</v>
      </c>
      <c r="E307">
        <v>297</v>
      </c>
      <c r="F307">
        <v>367</v>
      </c>
      <c r="G307">
        <v>23186</v>
      </c>
      <c r="H307">
        <v>22477</v>
      </c>
      <c r="I307">
        <v>2.46</v>
      </c>
      <c r="O307">
        <f t="shared" si="4"/>
        <v>1.031543355429995</v>
      </c>
    </row>
    <row r="308" spans="1:15" ht="12.75">
      <c r="A308">
        <v>5</v>
      </c>
      <c r="B308">
        <v>70</v>
      </c>
      <c r="C308">
        <v>8</v>
      </c>
      <c r="D308">
        <v>2</v>
      </c>
      <c r="E308">
        <v>270</v>
      </c>
      <c r="F308">
        <v>340</v>
      </c>
      <c r="G308">
        <v>22411</v>
      </c>
      <c r="H308">
        <v>21796</v>
      </c>
      <c r="I308">
        <v>1.97</v>
      </c>
      <c r="O308">
        <f t="shared" si="4"/>
        <v>1.0282161864562305</v>
      </c>
    </row>
    <row r="309" spans="1:15" ht="12.75">
      <c r="A309">
        <v>5</v>
      </c>
      <c r="B309">
        <v>70</v>
      </c>
      <c r="C309">
        <v>8</v>
      </c>
      <c r="D309">
        <v>2</v>
      </c>
      <c r="E309">
        <v>301</v>
      </c>
      <c r="F309">
        <v>371</v>
      </c>
      <c r="G309">
        <v>27003</v>
      </c>
      <c r="H309">
        <v>26201</v>
      </c>
      <c r="I309">
        <v>2.54</v>
      </c>
      <c r="O309">
        <f t="shared" si="4"/>
        <v>1.0306095187206594</v>
      </c>
    </row>
    <row r="310" spans="1:15" ht="12.75">
      <c r="A310">
        <v>5</v>
      </c>
      <c r="B310">
        <v>70</v>
      </c>
      <c r="C310">
        <v>8</v>
      </c>
      <c r="D310">
        <v>2</v>
      </c>
      <c r="E310">
        <v>264</v>
      </c>
      <c r="F310">
        <v>334</v>
      </c>
      <c r="G310">
        <v>22446</v>
      </c>
      <c r="H310">
        <v>21802</v>
      </c>
      <c r="I310">
        <v>1.84</v>
      </c>
      <c r="O310">
        <f t="shared" si="4"/>
        <v>1.0295385744427117</v>
      </c>
    </row>
    <row r="311" spans="1:15" ht="12.75">
      <c r="A311">
        <v>5</v>
      </c>
      <c r="B311">
        <v>70</v>
      </c>
      <c r="C311">
        <v>8</v>
      </c>
      <c r="D311">
        <v>2</v>
      </c>
      <c r="E311">
        <v>251</v>
      </c>
      <c r="F311">
        <v>321</v>
      </c>
      <c r="G311">
        <v>18667</v>
      </c>
      <c r="H311">
        <v>18075</v>
      </c>
      <c r="I311">
        <v>1.57</v>
      </c>
      <c r="O311">
        <f t="shared" si="4"/>
        <v>1.0327524204702627</v>
      </c>
    </row>
    <row r="312" spans="1:16" ht="12.75">
      <c r="A312">
        <v>5</v>
      </c>
      <c r="B312">
        <v>69</v>
      </c>
      <c r="C312">
        <v>8</v>
      </c>
      <c r="D312">
        <v>2</v>
      </c>
      <c r="E312">
        <v>267</v>
      </c>
      <c r="F312">
        <v>336</v>
      </c>
      <c r="G312">
        <v>21462</v>
      </c>
      <c r="H312">
        <v>20822</v>
      </c>
      <c r="I312">
        <v>1.93</v>
      </c>
      <c r="J312">
        <f>AVERAGE(E312:E321)</f>
        <v>256.2</v>
      </c>
      <c r="K312">
        <f>AVERAGE(F312:F321)</f>
        <v>325.2</v>
      </c>
      <c r="L312">
        <f>AVERAGE(G312:G321)</f>
        <v>19393.1</v>
      </c>
      <c r="M312">
        <f>AVERAGE(H312:H321)</f>
        <v>18791.6</v>
      </c>
      <c r="N312">
        <f>AVERAGE(I312:I321)</f>
        <v>1.714</v>
      </c>
      <c r="O312">
        <f t="shared" si="4"/>
        <v>1.0307367207761022</v>
      </c>
      <c r="P312">
        <f>AVERAGE(O312:O321)</f>
        <v>1.0322442755383592</v>
      </c>
    </row>
    <row r="313" spans="1:15" ht="12.75">
      <c r="A313">
        <v>5</v>
      </c>
      <c r="B313">
        <v>69</v>
      </c>
      <c r="C313">
        <v>8</v>
      </c>
      <c r="D313">
        <v>2</v>
      </c>
      <c r="E313">
        <v>244</v>
      </c>
      <c r="F313">
        <v>313</v>
      </c>
      <c r="G313">
        <v>18391</v>
      </c>
      <c r="H313">
        <v>17861</v>
      </c>
      <c r="I313">
        <v>1.48</v>
      </c>
      <c r="O313">
        <f t="shared" si="4"/>
        <v>1.029673590504451</v>
      </c>
    </row>
    <row r="314" spans="1:15" ht="12.75">
      <c r="A314">
        <v>5</v>
      </c>
      <c r="B314">
        <v>69</v>
      </c>
      <c r="C314">
        <v>8</v>
      </c>
      <c r="D314">
        <v>2</v>
      </c>
      <c r="E314">
        <v>231</v>
      </c>
      <c r="F314">
        <v>300</v>
      </c>
      <c r="G314">
        <v>16161</v>
      </c>
      <c r="H314">
        <v>15651</v>
      </c>
      <c r="I314">
        <v>1.27</v>
      </c>
      <c r="O314">
        <f t="shared" si="4"/>
        <v>1.0325857772666283</v>
      </c>
    </row>
    <row r="315" spans="1:15" ht="12.75">
      <c r="A315">
        <v>5</v>
      </c>
      <c r="B315">
        <v>69</v>
      </c>
      <c r="C315">
        <v>8</v>
      </c>
      <c r="D315">
        <v>2</v>
      </c>
      <c r="E315">
        <v>248</v>
      </c>
      <c r="F315">
        <v>317</v>
      </c>
      <c r="G315">
        <v>16550</v>
      </c>
      <c r="H315">
        <v>16024</v>
      </c>
      <c r="I315">
        <v>1.64</v>
      </c>
      <c r="O315">
        <f t="shared" si="4"/>
        <v>1.032825761357963</v>
      </c>
    </row>
    <row r="316" spans="1:15" ht="12.75">
      <c r="A316">
        <v>5</v>
      </c>
      <c r="B316">
        <v>69</v>
      </c>
      <c r="C316">
        <v>8</v>
      </c>
      <c r="D316">
        <v>2</v>
      </c>
      <c r="E316">
        <v>273</v>
      </c>
      <c r="F316">
        <v>342</v>
      </c>
      <c r="G316">
        <v>22875</v>
      </c>
      <c r="H316">
        <v>22175</v>
      </c>
      <c r="I316">
        <v>2.03</v>
      </c>
      <c r="O316">
        <f t="shared" si="4"/>
        <v>1.0315670800450958</v>
      </c>
    </row>
    <row r="317" spans="1:15" ht="12.75">
      <c r="A317">
        <v>5</v>
      </c>
      <c r="B317">
        <v>69</v>
      </c>
      <c r="C317">
        <v>8</v>
      </c>
      <c r="D317">
        <v>2</v>
      </c>
      <c r="E317">
        <v>265</v>
      </c>
      <c r="F317">
        <v>334</v>
      </c>
      <c r="G317">
        <v>23482</v>
      </c>
      <c r="H317">
        <v>22787</v>
      </c>
      <c r="I317">
        <v>1.92</v>
      </c>
      <c r="O317">
        <f t="shared" si="4"/>
        <v>1.0304998464036512</v>
      </c>
    </row>
    <row r="318" spans="1:15" ht="12.75">
      <c r="A318">
        <v>5</v>
      </c>
      <c r="B318">
        <v>69</v>
      </c>
      <c r="C318">
        <v>8</v>
      </c>
      <c r="D318">
        <v>2</v>
      </c>
      <c r="E318">
        <v>246</v>
      </c>
      <c r="F318">
        <v>315</v>
      </c>
      <c r="G318">
        <v>16820</v>
      </c>
      <c r="H318">
        <v>16266</v>
      </c>
      <c r="I318">
        <v>1.57</v>
      </c>
      <c r="O318">
        <f t="shared" si="4"/>
        <v>1.0340587729005286</v>
      </c>
    </row>
    <row r="319" spans="1:15" ht="12.75">
      <c r="A319">
        <v>5</v>
      </c>
      <c r="B319">
        <v>69</v>
      </c>
      <c r="C319">
        <v>8</v>
      </c>
      <c r="D319">
        <v>2</v>
      </c>
      <c r="E319">
        <v>244</v>
      </c>
      <c r="F319">
        <v>313</v>
      </c>
      <c r="G319">
        <v>15590</v>
      </c>
      <c r="H319">
        <v>15026</v>
      </c>
      <c r="I319">
        <v>1.49</v>
      </c>
      <c r="O319">
        <f t="shared" si="4"/>
        <v>1.0375349394383069</v>
      </c>
    </row>
    <row r="320" spans="1:15" ht="12.75">
      <c r="A320">
        <v>5</v>
      </c>
      <c r="B320">
        <v>69</v>
      </c>
      <c r="C320">
        <v>8</v>
      </c>
      <c r="D320">
        <v>2</v>
      </c>
      <c r="E320">
        <v>267</v>
      </c>
      <c r="F320">
        <v>336</v>
      </c>
      <c r="G320">
        <v>22384</v>
      </c>
      <c r="H320">
        <v>21742</v>
      </c>
      <c r="I320">
        <v>1.8</v>
      </c>
      <c r="O320">
        <f t="shared" si="4"/>
        <v>1.0295281022904976</v>
      </c>
    </row>
    <row r="321" spans="1:15" ht="12.75">
      <c r="A321">
        <v>5</v>
      </c>
      <c r="B321">
        <v>69</v>
      </c>
      <c r="C321">
        <v>8</v>
      </c>
      <c r="D321">
        <v>2</v>
      </c>
      <c r="E321">
        <v>277</v>
      </c>
      <c r="F321">
        <v>346</v>
      </c>
      <c r="G321">
        <v>20216</v>
      </c>
      <c r="H321">
        <v>19562</v>
      </c>
      <c r="I321">
        <v>2.01</v>
      </c>
      <c r="O321">
        <f t="shared" si="4"/>
        <v>1.0334321644003681</v>
      </c>
    </row>
    <row r="322" spans="1:16" ht="12.75">
      <c r="A322">
        <v>5</v>
      </c>
      <c r="B322">
        <v>68</v>
      </c>
      <c r="C322">
        <v>8</v>
      </c>
      <c r="D322">
        <v>2</v>
      </c>
      <c r="E322">
        <v>215</v>
      </c>
      <c r="F322">
        <v>283</v>
      </c>
      <c r="G322">
        <v>15050</v>
      </c>
      <c r="H322">
        <v>14467</v>
      </c>
      <c r="I322">
        <v>1.04</v>
      </c>
      <c r="J322">
        <f>AVERAGE(E322:E331)</f>
        <v>243.6</v>
      </c>
      <c r="K322">
        <f>AVERAGE(F322:F331)</f>
        <v>311.6</v>
      </c>
      <c r="L322">
        <f>AVERAGE(G322:G331)</f>
        <v>17733.8</v>
      </c>
      <c r="M322">
        <f>AVERAGE(H322:H331)</f>
        <v>17154.2</v>
      </c>
      <c r="N322">
        <f>AVERAGE(I322:I331)</f>
        <v>1.4919999999999998</v>
      </c>
      <c r="O322">
        <f aca="true" t="shared" si="5" ref="O322:O385">G322/H322</f>
        <v>1.0402986106310914</v>
      </c>
      <c r="P322">
        <f>AVERAGE(O322:O331)</f>
        <v>1.0342846739978042</v>
      </c>
    </row>
    <row r="323" spans="1:15" ht="12.75">
      <c r="A323">
        <v>5</v>
      </c>
      <c r="B323">
        <v>68</v>
      </c>
      <c r="C323">
        <v>8</v>
      </c>
      <c r="D323">
        <v>2</v>
      </c>
      <c r="E323">
        <v>265</v>
      </c>
      <c r="F323">
        <v>333</v>
      </c>
      <c r="G323">
        <v>22501</v>
      </c>
      <c r="H323">
        <v>21761</v>
      </c>
      <c r="I323">
        <v>1.84</v>
      </c>
      <c r="O323">
        <f t="shared" si="5"/>
        <v>1.0340057901750839</v>
      </c>
    </row>
    <row r="324" spans="1:15" ht="12.75">
      <c r="A324">
        <v>5</v>
      </c>
      <c r="B324">
        <v>68</v>
      </c>
      <c r="C324">
        <v>8</v>
      </c>
      <c r="D324">
        <v>2</v>
      </c>
      <c r="E324">
        <v>258</v>
      </c>
      <c r="F324">
        <v>326</v>
      </c>
      <c r="G324">
        <v>16592</v>
      </c>
      <c r="H324">
        <v>16069</v>
      </c>
      <c r="I324">
        <v>1.72</v>
      </c>
      <c r="O324">
        <f t="shared" si="5"/>
        <v>1.03254714045678</v>
      </c>
    </row>
    <row r="325" spans="1:15" ht="12.75">
      <c r="A325">
        <v>5</v>
      </c>
      <c r="B325">
        <v>68</v>
      </c>
      <c r="C325">
        <v>8</v>
      </c>
      <c r="D325">
        <v>2</v>
      </c>
      <c r="E325">
        <v>228</v>
      </c>
      <c r="F325">
        <v>296</v>
      </c>
      <c r="G325">
        <v>16302</v>
      </c>
      <c r="H325">
        <v>15758</v>
      </c>
      <c r="I325">
        <v>1.2</v>
      </c>
      <c r="O325">
        <f t="shared" si="5"/>
        <v>1.0345221474806447</v>
      </c>
    </row>
    <row r="326" spans="1:15" ht="12.75">
      <c r="A326">
        <v>5</v>
      </c>
      <c r="B326">
        <v>68</v>
      </c>
      <c r="C326">
        <v>8</v>
      </c>
      <c r="D326">
        <v>2</v>
      </c>
      <c r="E326">
        <v>247</v>
      </c>
      <c r="F326">
        <v>315</v>
      </c>
      <c r="G326">
        <v>22812</v>
      </c>
      <c r="H326">
        <v>22160</v>
      </c>
      <c r="I326">
        <v>1.52</v>
      </c>
      <c r="O326">
        <f t="shared" si="5"/>
        <v>1.0294223826714801</v>
      </c>
    </row>
    <row r="327" spans="1:15" ht="12.75">
      <c r="A327">
        <v>5</v>
      </c>
      <c r="B327">
        <v>68</v>
      </c>
      <c r="C327">
        <v>8</v>
      </c>
      <c r="D327">
        <v>2</v>
      </c>
      <c r="E327">
        <v>227</v>
      </c>
      <c r="F327">
        <v>295</v>
      </c>
      <c r="G327">
        <v>14551</v>
      </c>
      <c r="H327">
        <v>14024</v>
      </c>
      <c r="I327">
        <v>1.2</v>
      </c>
      <c r="O327">
        <f t="shared" si="5"/>
        <v>1.0375784369652026</v>
      </c>
    </row>
    <row r="328" spans="1:15" ht="12.75">
      <c r="A328">
        <v>5</v>
      </c>
      <c r="B328">
        <v>68</v>
      </c>
      <c r="C328">
        <v>8</v>
      </c>
      <c r="D328">
        <v>2</v>
      </c>
      <c r="E328">
        <v>287</v>
      </c>
      <c r="F328">
        <v>355</v>
      </c>
      <c r="G328">
        <v>21788</v>
      </c>
      <c r="H328">
        <v>21109</v>
      </c>
      <c r="I328">
        <v>2.29</v>
      </c>
      <c r="O328">
        <f t="shared" si="5"/>
        <v>1.03216637453219</v>
      </c>
    </row>
    <row r="329" spans="1:15" ht="12.75">
      <c r="A329">
        <v>5</v>
      </c>
      <c r="B329">
        <v>68</v>
      </c>
      <c r="C329">
        <v>8</v>
      </c>
      <c r="D329">
        <v>2</v>
      </c>
      <c r="E329">
        <v>217</v>
      </c>
      <c r="F329">
        <v>285</v>
      </c>
      <c r="G329">
        <v>13172</v>
      </c>
      <c r="H329">
        <v>12658</v>
      </c>
      <c r="I329">
        <v>1.08</v>
      </c>
      <c r="O329">
        <f t="shared" si="5"/>
        <v>1.0406067309211566</v>
      </c>
    </row>
    <row r="330" spans="1:15" ht="12.75">
      <c r="A330">
        <v>5</v>
      </c>
      <c r="B330">
        <v>68</v>
      </c>
      <c r="C330">
        <v>8</v>
      </c>
      <c r="D330">
        <v>2</v>
      </c>
      <c r="E330">
        <v>261</v>
      </c>
      <c r="F330">
        <v>329</v>
      </c>
      <c r="G330">
        <v>19206</v>
      </c>
      <c r="H330">
        <v>18634</v>
      </c>
      <c r="I330">
        <v>1.69</v>
      </c>
      <c r="O330">
        <f t="shared" si="5"/>
        <v>1.0306965761511215</v>
      </c>
    </row>
    <row r="331" spans="1:15" ht="12.75">
      <c r="A331">
        <v>5</v>
      </c>
      <c r="B331">
        <v>68</v>
      </c>
      <c r="C331">
        <v>8</v>
      </c>
      <c r="D331">
        <v>2</v>
      </c>
      <c r="E331">
        <v>231</v>
      </c>
      <c r="F331">
        <v>299</v>
      </c>
      <c r="G331">
        <v>15364</v>
      </c>
      <c r="H331">
        <v>14902</v>
      </c>
      <c r="I331">
        <v>1.34</v>
      </c>
      <c r="O331">
        <f t="shared" si="5"/>
        <v>1.0310025499932896</v>
      </c>
    </row>
    <row r="332" spans="1:16" ht="12.75">
      <c r="A332">
        <v>5</v>
      </c>
      <c r="B332">
        <v>67</v>
      </c>
      <c r="C332">
        <v>8</v>
      </c>
      <c r="D332">
        <v>2</v>
      </c>
      <c r="E332">
        <v>251</v>
      </c>
      <c r="F332">
        <v>318</v>
      </c>
      <c r="G332">
        <v>18460</v>
      </c>
      <c r="H332">
        <v>17909</v>
      </c>
      <c r="I332">
        <v>1.62</v>
      </c>
      <c r="J332">
        <f>AVERAGE(E332:E341)</f>
        <v>250.3</v>
      </c>
      <c r="K332">
        <f>AVERAGE(F332:F341)</f>
        <v>317.3</v>
      </c>
      <c r="L332">
        <f>AVERAGE(G332:G341)</f>
        <v>18826.1</v>
      </c>
      <c r="M332">
        <f>AVERAGE(H332:H341)</f>
        <v>18239.1</v>
      </c>
      <c r="N332">
        <f>AVERAGE(I332:I341)</f>
        <v>1.5770000000000002</v>
      </c>
      <c r="O332">
        <f t="shared" si="5"/>
        <v>1.0307666536378357</v>
      </c>
      <c r="P332">
        <f>AVERAGE(O332:O341)</f>
        <v>1.0325058894334456</v>
      </c>
    </row>
    <row r="333" spans="1:15" ht="12.75">
      <c r="A333">
        <v>5</v>
      </c>
      <c r="B333">
        <v>67</v>
      </c>
      <c r="C333">
        <v>8</v>
      </c>
      <c r="D333">
        <v>2</v>
      </c>
      <c r="E333">
        <v>228</v>
      </c>
      <c r="F333">
        <v>295</v>
      </c>
      <c r="G333">
        <v>15987</v>
      </c>
      <c r="H333">
        <v>15398</v>
      </c>
      <c r="I333">
        <v>1.26</v>
      </c>
      <c r="O333">
        <f t="shared" si="5"/>
        <v>1.0382517210027276</v>
      </c>
    </row>
    <row r="334" spans="1:15" ht="12.75">
      <c r="A334">
        <v>5</v>
      </c>
      <c r="B334">
        <v>67</v>
      </c>
      <c r="C334">
        <v>8</v>
      </c>
      <c r="D334">
        <v>2</v>
      </c>
      <c r="E334">
        <v>255</v>
      </c>
      <c r="F334">
        <v>322</v>
      </c>
      <c r="G334">
        <v>21129</v>
      </c>
      <c r="H334">
        <v>20487</v>
      </c>
      <c r="I334">
        <v>1.6</v>
      </c>
      <c r="O334">
        <f t="shared" si="5"/>
        <v>1.031336945379997</v>
      </c>
    </row>
    <row r="335" spans="1:15" ht="12.75">
      <c r="A335">
        <v>5</v>
      </c>
      <c r="B335">
        <v>67</v>
      </c>
      <c r="C335">
        <v>8</v>
      </c>
      <c r="D335">
        <v>2</v>
      </c>
      <c r="E335">
        <v>233</v>
      </c>
      <c r="F335">
        <v>300</v>
      </c>
      <c r="G335">
        <v>14300</v>
      </c>
      <c r="H335">
        <v>13795</v>
      </c>
      <c r="I335">
        <v>1.24</v>
      </c>
      <c r="O335">
        <f t="shared" si="5"/>
        <v>1.03660746647336</v>
      </c>
    </row>
    <row r="336" spans="1:15" ht="12.75">
      <c r="A336">
        <v>5</v>
      </c>
      <c r="B336">
        <v>67</v>
      </c>
      <c r="C336">
        <v>8</v>
      </c>
      <c r="D336">
        <v>2</v>
      </c>
      <c r="E336">
        <v>262</v>
      </c>
      <c r="F336">
        <v>329</v>
      </c>
      <c r="G336">
        <v>20950</v>
      </c>
      <c r="H336">
        <v>20336</v>
      </c>
      <c r="I336">
        <v>1.79</v>
      </c>
      <c r="O336">
        <f t="shared" si="5"/>
        <v>1.0301927616050355</v>
      </c>
    </row>
    <row r="337" spans="1:15" ht="12.75">
      <c r="A337">
        <v>5</v>
      </c>
      <c r="B337">
        <v>67</v>
      </c>
      <c r="C337">
        <v>8</v>
      </c>
      <c r="D337">
        <v>2</v>
      </c>
      <c r="E337">
        <v>261</v>
      </c>
      <c r="F337">
        <v>328</v>
      </c>
      <c r="G337">
        <v>20082</v>
      </c>
      <c r="H337">
        <v>19491</v>
      </c>
      <c r="I337">
        <v>1.71</v>
      </c>
      <c r="O337">
        <f t="shared" si="5"/>
        <v>1.0303216869324303</v>
      </c>
    </row>
    <row r="338" spans="1:15" ht="12.75">
      <c r="A338">
        <v>5</v>
      </c>
      <c r="B338">
        <v>67</v>
      </c>
      <c r="C338">
        <v>8</v>
      </c>
      <c r="D338">
        <v>2</v>
      </c>
      <c r="E338">
        <v>259</v>
      </c>
      <c r="F338">
        <v>326</v>
      </c>
      <c r="G338">
        <v>18788</v>
      </c>
      <c r="H338">
        <v>18204</v>
      </c>
      <c r="I338">
        <v>1.71</v>
      </c>
      <c r="O338">
        <f t="shared" si="5"/>
        <v>1.032080861349154</v>
      </c>
    </row>
    <row r="339" spans="1:15" ht="12.75">
      <c r="A339">
        <v>5</v>
      </c>
      <c r="B339">
        <v>67</v>
      </c>
      <c r="C339">
        <v>8</v>
      </c>
      <c r="D339">
        <v>2</v>
      </c>
      <c r="E339">
        <v>267</v>
      </c>
      <c r="F339">
        <v>334</v>
      </c>
      <c r="G339">
        <v>22068</v>
      </c>
      <c r="H339">
        <v>21417</v>
      </c>
      <c r="I339">
        <v>1.89</v>
      </c>
      <c r="O339">
        <f t="shared" si="5"/>
        <v>1.0303964140635944</v>
      </c>
    </row>
    <row r="340" spans="1:15" ht="12.75">
      <c r="A340">
        <v>5</v>
      </c>
      <c r="B340">
        <v>67</v>
      </c>
      <c r="C340">
        <v>8</v>
      </c>
      <c r="D340">
        <v>2</v>
      </c>
      <c r="E340">
        <v>233</v>
      </c>
      <c r="F340">
        <v>300</v>
      </c>
      <c r="G340">
        <v>14992</v>
      </c>
      <c r="H340">
        <v>14502</v>
      </c>
      <c r="I340">
        <v>1.3</v>
      </c>
      <c r="O340">
        <f t="shared" si="5"/>
        <v>1.033788442973383</v>
      </c>
    </row>
    <row r="341" spans="1:15" ht="12.75">
      <c r="A341">
        <v>5</v>
      </c>
      <c r="B341">
        <v>67</v>
      </c>
      <c r="C341">
        <v>8</v>
      </c>
      <c r="D341">
        <v>2</v>
      </c>
      <c r="E341">
        <v>254</v>
      </c>
      <c r="F341">
        <v>321</v>
      </c>
      <c r="G341">
        <v>21505</v>
      </c>
      <c r="H341">
        <v>20852</v>
      </c>
      <c r="I341">
        <v>1.65</v>
      </c>
      <c r="O341">
        <f t="shared" si="5"/>
        <v>1.0313159409169383</v>
      </c>
    </row>
    <row r="342" spans="1:16" ht="12.75">
      <c r="A342">
        <v>5</v>
      </c>
      <c r="B342">
        <v>66</v>
      </c>
      <c r="C342">
        <v>8</v>
      </c>
      <c r="D342">
        <v>2</v>
      </c>
      <c r="E342">
        <v>252</v>
      </c>
      <c r="F342">
        <v>318</v>
      </c>
      <c r="G342">
        <v>17566</v>
      </c>
      <c r="H342">
        <v>16978</v>
      </c>
      <c r="I342">
        <v>1.63</v>
      </c>
      <c r="J342">
        <f>AVERAGE(E342:E351)</f>
        <v>243</v>
      </c>
      <c r="K342">
        <f>AVERAGE(F342:F351)</f>
        <v>309</v>
      </c>
      <c r="L342">
        <f>AVERAGE(G342:G351)</f>
        <v>17345</v>
      </c>
      <c r="M342">
        <f>AVERAGE(H342:H351)</f>
        <v>16765.8</v>
      </c>
      <c r="N342">
        <f>AVERAGE(I342:I351)</f>
        <v>1.44</v>
      </c>
      <c r="O342">
        <f t="shared" si="5"/>
        <v>1.0346330545411708</v>
      </c>
      <c r="P342">
        <f>AVERAGE(O342:O351)</f>
        <v>1.0348981700014166</v>
      </c>
    </row>
    <row r="343" spans="1:15" ht="12.75">
      <c r="A343">
        <v>5</v>
      </c>
      <c r="B343">
        <v>66</v>
      </c>
      <c r="C343">
        <v>8</v>
      </c>
      <c r="D343">
        <v>2</v>
      </c>
      <c r="E343">
        <v>236</v>
      </c>
      <c r="F343">
        <v>302</v>
      </c>
      <c r="G343">
        <v>14902</v>
      </c>
      <c r="H343">
        <v>14320</v>
      </c>
      <c r="I343">
        <v>1.37</v>
      </c>
      <c r="O343">
        <f t="shared" si="5"/>
        <v>1.0406424581005587</v>
      </c>
    </row>
    <row r="344" spans="1:15" ht="12.75">
      <c r="A344">
        <v>5</v>
      </c>
      <c r="B344">
        <v>66</v>
      </c>
      <c r="C344">
        <v>8</v>
      </c>
      <c r="D344">
        <v>2</v>
      </c>
      <c r="E344">
        <v>249</v>
      </c>
      <c r="F344">
        <v>315</v>
      </c>
      <c r="G344">
        <v>18700</v>
      </c>
      <c r="H344">
        <v>18058</v>
      </c>
      <c r="I344">
        <v>1.53</v>
      </c>
      <c r="O344">
        <f t="shared" si="5"/>
        <v>1.0355521098682026</v>
      </c>
    </row>
    <row r="345" spans="1:15" ht="12.75">
      <c r="A345">
        <v>5</v>
      </c>
      <c r="B345">
        <v>66</v>
      </c>
      <c r="C345">
        <v>8</v>
      </c>
      <c r="D345">
        <v>2</v>
      </c>
      <c r="E345">
        <v>238</v>
      </c>
      <c r="F345">
        <v>304</v>
      </c>
      <c r="G345">
        <v>17408</v>
      </c>
      <c r="H345">
        <v>16835</v>
      </c>
      <c r="I345">
        <v>1.37</v>
      </c>
      <c r="O345">
        <f t="shared" si="5"/>
        <v>1.0340362340362341</v>
      </c>
    </row>
    <row r="346" spans="1:15" ht="12.75">
      <c r="A346">
        <v>5</v>
      </c>
      <c r="B346">
        <v>66</v>
      </c>
      <c r="C346">
        <v>8</v>
      </c>
      <c r="D346">
        <v>2</v>
      </c>
      <c r="E346">
        <v>228</v>
      </c>
      <c r="F346">
        <v>294</v>
      </c>
      <c r="G346">
        <v>15433</v>
      </c>
      <c r="H346">
        <v>14876</v>
      </c>
      <c r="I346">
        <v>1.19</v>
      </c>
      <c r="O346">
        <f t="shared" si="5"/>
        <v>1.0374428609841355</v>
      </c>
    </row>
    <row r="347" spans="1:15" ht="12.75">
      <c r="A347">
        <v>5</v>
      </c>
      <c r="B347">
        <v>66</v>
      </c>
      <c r="C347">
        <v>8</v>
      </c>
      <c r="D347">
        <v>2</v>
      </c>
      <c r="E347">
        <v>246</v>
      </c>
      <c r="F347">
        <v>312</v>
      </c>
      <c r="G347">
        <v>16833</v>
      </c>
      <c r="H347">
        <v>16267</v>
      </c>
      <c r="I347">
        <v>1.46</v>
      </c>
      <c r="O347">
        <f t="shared" si="5"/>
        <v>1.034794368967849</v>
      </c>
    </row>
    <row r="348" spans="1:15" ht="12.75">
      <c r="A348">
        <v>5</v>
      </c>
      <c r="B348">
        <v>66</v>
      </c>
      <c r="C348">
        <v>8</v>
      </c>
      <c r="D348">
        <v>2</v>
      </c>
      <c r="E348">
        <v>259</v>
      </c>
      <c r="F348">
        <v>325</v>
      </c>
      <c r="G348">
        <v>21593</v>
      </c>
      <c r="H348">
        <v>20970</v>
      </c>
      <c r="I348">
        <v>1.69</v>
      </c>
      <c r="O348">
        <f t="shared" si="5"/>
        <v>1.0297091082498808</v>
      </c>
    </row>
    <row r="349" spans="1:15" ht="12.75">
      <c r="A349">
        <v>5</v>
      </c>
      <c r="B349">
        <v>66</v>
      </c>
      <c r="C349">
        <v>8</v>
      </c>
      <c r="D349">
        <v>2</v>
      </c>
      <c r="E349">
        <v>230</v>
      </c>
      <c r="F349">
        <v>296</v>
      </c>
      <c r="G349">
        <v>15675</v>
      </c>
      <c r="H349">
        <v>15148</v>
      </c>
      <c r="I349">
        <v>1.19</v>
      </c>
      <c r="O349">
        <f t="shared" si="5"/>
        <v>1.0347900712965408</v>
      </c>
    </row>
    <row r="350" spans="1:15" ht="12.75">
      <c r="A350">
        <v>5</v>
      </c>
      <c r="B350">
        <v>66</v>
      </c>
      <c r="C350">
        <v>8</v>
      </c>
      <c r="D350">
        <v>2</v>
      </c>
      <c r="E350">
        <v>262</v>
      </c>
      <c r="F350">
        <v>328</v>
      </c>
      <c r="G350">
        <v>20099</v>
      </c>
      <c r="H350">
        <v>19516</v>
      </c>
      <c r="I350">
        <v>1.73</v>
      </c>
      <c r="O350">
        <f t="shared" si="5"/>
        <v>1.029872924779668</v>
      </c>
    </row>
    <row r="351" spans="1:15" ht="12.75">
      <c r="A351">
        <v>5</v>
      </c>
      <c r="B351">
        <v>66</v>
      </c>
      <c r="C351">
        <v>8</v>
      </c>
      <c r="D351">
        <v>2</v>
      </c>
      <c r="E351">
        <v>230</v>
      </c>
      <c r="F351">
        <v>296</v>
      </c>
      <c r="G351">
        <v>15241</v>
      </c>
      <c r="H351">
        <v>14690</v>
      </c>
      <c r="I351">
        <v>1.24</v>
      </c>
      <c r="O351">
        <f t="shared" si="5"/>
        <v>1.0375085091899252</v>
      </c>
    </row>
    <row r="352" spans="1:16" ht="12.75">
      <c r="A352">
        <v>5</v>
      </c>
      <c r="B352">
        <v>65</v>
      </c>
      <c r="C352">
        <v>8</v>
      </c>
      <c r="D352">
        <v>2</v>
      </c>
      <c r="E352">
        <v>234</v>
      </c>
      <c r="F352">
        <v>299</v>
      </c>
      <c r="G352">
        <v>15776</v>
      </c>
      <c r="H352">
        <v>15292</v>
      </c>
      <c r="I352">
        <v>1.24</v>
      </c>
      <c r="J352">
        <f>AVERAGE(E352:E361)</f>
        <v>234.9</v>
      </c>
      <c r="K352">
        <f>AVERAGE(F352:F361)</f>
        <v>299.9</v>
      </c>
      <c r="L352">
        <f>AVERAGE(G352:G361)</f>
        <v>17040.9</v>
      </c>
      <c r="M352">
        <f>AVERAGE(H352:H361)</f>
        <v>16487.5</v>
      </c>
      <c r="N352">
        <f>AVERAGE(I352:I361)</f>
        <v>1.2990000000000002</v>
      </c>
      <c r="O352">
        <f t="shared" si="5"/>
        <v>1.0316505362280932</v>
      </c>
      <c r="P352">
        <f>AVERAGE(O352:O361)</f>
        <v>1.0336522189152078</v>
      </c>
    </row>
    <row r="353" spans="1:15" ht="12.75">
      <c r="A353">
        <v>5</v>
      </c>
      <c r="B353">
        <v>65</v>
      </c>
      <c r="C353">
        <v>8</v>
      </c>
      <c r="D353">
        <v>2</v>
      </c>
      <c r="E353">
        <v>259</v>
      </c>
      <c r="F353">
        <v>324</v>
      </c>
      <c r="G353">
        <v>19814</v>
      </c>
      <c r="H353">
        <v>19203</v>
      </c>
      <c r="I353">
        <v>1.7</v>
      </c>
      <c r="O353">
        <f t="shared" si="5"/>
        <v>1.0318179451127427</v>
      </c>
    </row>
    <row r="354" spans="1:15" ht="12.75">
      <c r="A354">
        <v>5</v>
      </c>
      <c r="B354">
        <v>65</v>
      </c>
      <c r="C354">
        <v>8</v>
      </c>
      <c r="D354">
        <v>2</v>
      </c>
      <c r="E354">
        <v>224</v>
      </c>
      <c r="F354">
        <v>289</v>
      </c>
      <c r="G354">
        <v>15176</v>
      </c>
      <c r="H354">
        <v>14698</v>
      </c>
      <c r="I354">
        <v>1.07</v>
      </c>
      <c r="O354">
        <f t="shared" si="5"/>
        <v>1.0325214314872773</v>
      </c>
    </row>
    <row r="355" spans="1:15" ht="12.75">
      <c r="A355">
        <v>5</v>
      </c>
      <c r="B355">
        <v>65</v>
      </c>
      <c r="C355">
        <v>8</v>
      </c>
      <c r="D355">
        <v>2</v>
      </c>
      <c r="E355">
        <v>229</v>
      </c>
      <c r="F355">
        <v>294</v>
      </c>
      <c r="G355">
        <v>17249</v>
      </c>
      <c r="H355">
        <v>16707</v>
      </c>
      <c r="I355">
        <v>1.23</v>
      </c>
      <c r="O355">
        <f t="shared" si="5"/>
        <v>1.0324414915903513</v>
      </c>
    </row>
    <row r="356" spans="1:15" ht="12.75">
      <c r="A356">
        <v>5</v>
      </c>
      <c r="B356">
        <v>65</v>
      </c>
      <c r="C356">
        <v>8</v>
      </c>
      <c r="D356">
        <v>2</v>
      </c>
      <c r="E356">
        <v>224</v>
      </c>
      <c r="F356">
        <v>289</v>
      </c>
      <c r="G356">
        <v>16362</v>
      </c>
      <c r="H356">
        <v>15817</v>
      </c>
      <c r="I356">
        <v>1.15</v>
      </c>
      <c r="O356">
        <f t="shared" si="5"/>
        <v>1.0344565973319846</v>
      </c>
    </row>
    <row r="357" spans="1:15" ht="12.75">
      <c r="A357">
        <v>5</v>
      </c>
      <c r="B357">
        <v>65</v>
      </c>
      <c r="C357">
        <v>8</v>
      </c>
      <c r="D357">
        <v>2</v>
      </c>
      <c r="E357">
        <v>227</v>
      </c>
      <c r="F357">
        <v>292</v>
      </c>
      <c r="G357">
        <v>16834</v>
      </c>
      <c r="H357">
        <v>16259</v>
      </c>
      <c r="I357">
        <v>1.23</v>
      </c>
      <c r="O357">
        <f t="shared" si="5"/>
        <v>1.0353650285995448</v>
      </c>
    </row>
    <row r="358" spans="1:15" ht="12.75">
      <c r="A358">
        <v>5</v>
      </c>
      <c r="B358">
        <v>65</v>
      </c>
      <c r="C358">
        <v>8</v>
      </c>
      <c r="D358">
        <v>2</v>
      </c>
      <c r="E358">
        <v>246</v>
      </c>
      <c r="F358">
        <v>311</v>
      </c>
      <c r="G358">
        <v>18653</v>
      </c>
      <c r="H358">
        <v>18083</v>
      </c>
      <c r="I358">
        <v>1.46</v>
      </c>
      <c r="O358">
        <f t="shared" si="5"/>
        <v>1.0315213183653156</v>
      </c>
    </row>
    <row r="359" spans="1:15" ht="12.75">
      <c r="A359">
        <v>5</v>
      </c>
      <c r="B359">
        <v>65</v>
      </c>
      <c r="C359">
        <v>8</v>
      </c>
      <c r="D359">
        <v>2</v>
      </c>
      <c r="E359">
        <v>238</v>
      </c>
      <c r="F359">
        <v>303</v>
      </c>
      <c r="G359">
        <v>18461</v>
      </c>
      <c r="H359">
        <v>17875</v>
      </c>
      <c r="I359">
        <v>1.35</v>
      </c>
      <c r="O359">
        <f t="shared" si="5"/>
        <v>1.0327832167832167</v>
      </c>
    </row>
    <row r="360" spans="1:15" ht="12.75">
      <c r="A360">
        <v>5</v>
      </c>
      <c r="B360">
        <v>65</v>
      </c>
      <c r="C360">
        <v>8</v>
      </c>
      <c r="D360">
        <v>2</v>
      </c>
      <c r="E360">
        <v>237</v>
      </c>
      <c r="F360">
        <v>302</v>
      </c>
      <c r="G360">
        <v>16904</v>
      </c>
      <c r="H360">
        <v>16313</v>
      </c>
      <c r="I360">
        <v>1.3</v>
      </c>
      <c r="O360">
        <f t="shared" si="5"/>
        <v>1.0362287745969472</v>
      </c>
    </row>
    <row r="361" spans="1:15" ht="12.75">
      <c r="A361">
        <v>5</v>
      </c>
      <c r="B361">
        <v>65</v>
      </c>
      <c r="C361">
        <v>8</v>
      </c>
      <c r="D361">
        <v>2</v>
      </c>
      <c r="E361">
        <v>231</v>
      </c>
      <c r="F361">
        <v>296</v>
      </c>
      <c r="G361">
        <v>15180</v>
      </c>
      <c r="H361">
        <v>14628</v>
      </c>
      <c r="I361">
        <v>1.26</v>
      </c>
      <c r="O361">
        <f t="shared" si="5"/>
        <v>1.0377358490566038</v>
      </c>
    </row>
    <row r="362" spans="1:16" ht="12.75">
      <c r="A362">
        <v>5</v>
      </c>
      <c r="B362">
        <v>64</v>
      </c>
      <c r="C362">
        <v>8</v>
      </c>
      <c r="D362">
        <v>2</v>
      </c>
      <c r="E362">
        <v>264</v>
      </c>
      <c r="F362">
        <v>328</v>
      </c>
      <c r="G362">
        <v>20602</v>
      </c>
      <c r="H362">
        <v>19952</v>
      </c>
      <c r="I362">
        <v>1.83</v>
      </c>
      <c r="J362">
        <f>AVERAGE(E362:E371)</f>
        <v>234.7</v>
      </c>
      <c r="K362">
        <f>AVERAGE(F362:F371)</f>
        <v>298.7</v>
      </c>
      <c r="L362">
        <f>AVERAGE(G362:G371)</f>
        <v>16700.7</v>
      </c>
      <c r="M362">
        <f>AVERAGE(H362:H371)</f>
        <v>16142.8</v>
      </c>
      <c r="N362">
        <f>AVERAGE(I362:I371)</f>
        <v>1.3169999999999997</v>
      </c>
      <c r="O362">
        <f t="shared" si="5"/>
        <v>1.0325781876503608</v>
      </c>
      <c r="P362">
        <f>AVERAGE(O362:O371)</f>
        <v>1.0350288441622446</v>
      </c>
    </row>
    <row r="363" spans="1:15" ht="12.75">
      <c r="A363">
        <v>5</v>
      </c>
      <c r="B363">
        <v>64</v>
      </c>
      <c r="C363">
        <v>8</v>
      </c>
      <c r="D363">
        <v>2</v>
      </c>
      <c r="E363">
        <v>216</v>
      </c>
      <c r="F363">
        <v>280</v>
      </c>
      <c r="G363">
        <v>14543</v>
      </c>
      <c r="H363">
        <v>13992</v>
      </c>
      <c r="I363">
        <v>1.05</v>
      </c>
      <c r="O363">
        <f t="shared" si="5"/>
        <v>1.039379645511721</v>
      </c>
    </row>
    <row r="364" spans="1:15" ht="12.75">
      <c r="A364">
        <v>5</v>
      </c>
      <c r="B364">
        <v>64</v>
      </c>
      <c r="C364">
        <v>8</v>
      </c>
      <c r="D364">
        <v>2</v>
      </c>
      <c r="E364">
        <v>240</v>
      </c>
      <c r="F364">
        <v>304</v>
      </c>
      <c r="G364">
        <v>16480</v>
      </c>
      <c r="H364">
        <v>15912</v>
      </c>
      <c r="I364">
        <v>1.38</v>
      </c>
      <c r="O364">
        <f t="shared" si="5"/>
        <v>1.035696329813977</v>
      </c>
    </row>
    <row r="365" spans="1:15" ht="12.75">
      <c r="A365">
        <v>5</v>
      </c>
      <c r="B365">
        <v>64</v>
      </c>
      <c r="C365">
        <v>8</v>
      </c>
      <c r="D365">
        <v>2</v>
      </c>
      <c r="E365">
        <v>241</v>
      </c>
      <c r="F365">
        <v>305</v>
      </c>
      <c r="G365">
        <v>18607</v>
      </c>
      <c r="H365">
        <v>18001</v>
      </c>
      <c r="I365">
        <v>1.43</v>
      </c>
      <c r="O365">
        <f t="shared" si="5"/>
        <v>1.0336647964002</v>
      </c>
    </row>
    <row r="366" spans="1:15" ht="12.75">
      <c r="A366">
        <v>5</v>
      </c>
      <c r="B366">
        <v>64</v>
      </c>
      <c r="C366">
        <v>8</v>
      </c>
      <c r="D366">
        <v>2</v>
      </c>
      <c r="E366">
        <v>208</v>
      </c>
      <c r="F366">
        <v>272</v>
      </c>
      <c r="G366">
        <v>13240</v>
      </c>
      <c r="H366">
        <v>12761</v>
      </c>
      <c r="I366">
        <v>0.94</v>
      </c>
      <c r="O366">
        <f t="shared" si="5"/>
        <v>1.0375362432411253</v>
      </c>
    </row>
    <row r="367" spans="1:15" ht="12.75">
      <c r="A367">
        <v>5</v>
      </c>
      <c r="B367">
        <v>64</v>
      </c>
      <c r="C367">
        <v>8</v>
      </c>
      <c r="D367">
        <v>2</v>
      </c>
      <c r="E367">
        <v>255</v>
      </c>
      <c r="F367">
        <v>319</v>
      </c>
      <c r="G367">
        <v>21223</v>
      </c>
      <c r="H367">
        <v>20634</v>
      </c>
      <c r="I367">
        <v>1.67</v>
      </c>
      <c r="O367">
        <f t="shared" si="5"/>
        <v>1.0285451197053408</v>
      </c>
    </row>
    <row r="368" spans="1:15" ht="12.75">
      <c r="A368">
        <v>5</v>
      </c>
      <c r="B368">
        <v>64</v>
      </c>
      <c r="C368">
        <v>8</v>
      </c>
      <c r="D368">
        <v>2</v>
      </c>
      <c r="E368">
        <v>214</v>
      </c>
      <c r="F368">
        <v>278</v>
      </c>
      <c r="G368">
        <v>14821</v>
      </c>
      <c r="H368">
        <v>14257</v>
      </c>
      <c r="I368">
        <v>1.05</v>
      </c>
      <c r="O368">
        <f t="shared" si="5"/>
        <v>1.039559514624395</v>
      </c>
    </row>
    <row r="369" spans="1:15" ht="12.75">
      <c r="A369">
        <v>5</v>
      </c>
      <c r="B369">
        <v>64</v>
      </c>
      <c r="C369">
        <v>8</v>
      </c>
      <c r="D369">
        <v>2</v>
      </c>
      <c r="E369">
        <v>229</v>
      </c>
      <c r="F369">
        <v>293</v>
      </c>
      <c r="G369">
        <v>16989</v>
      </c>
      <c r="H369">
        <v>16423</v>
      </c>
      <c r="I369">
        <v>1.2</v>
      </c>
      <c r="O369">
        <f t="shared" si="5"/>
        <v>1.0344638616574318</v>
      </c>
    </row>
    <row r="370" spans="1:15" ht="12.75">
      <c r="A370">
        <v>5</v>
      </c>
      <c r="B370">
        <v>64</v>
      </c>
      <c r="C370">
        <v>8</v>
      </c>
      <c r="D370">
        <v>2</v>
      </c>
      <c r="E370">
        <v>235</v>
      </c>
      <c r="F370">
        <v>299</v>
      </c>
      <c r="G370">
        <v>13687</v>
      </c>
      <c r="H370">
        <v>13192</v>
      </c>
      <c r="I370">
        <v>1.24</v>
      </c>
      <c r="O370">
        <f t="shared" si="5"/>
        <v>1.037522741055185</v>
      </c>
    </row>
    <row r="371" spans="1:15" ht="12.75">
      <c r="A371">
        <v>5</v>
      </c>
      <c r="B371">
        <v>64</v>
      </c>
      <c r="C371">
        <v>8</v>
      </c>
      <c r="D371">
        <v>2</v>
      </c>
      <c r="E371">
        <v>245</v>
      </c>
      <c r="F371">
        <v>309</v>
      </c>
      <c r="G371">
        <v>16815</v>
      </c>
      <c r="H371">
        <v>16304</v>
      </c>
      <c r="I371">
        <v>1.38</v>
      </c>
      <c r="O371">
        <f t="shared" si="5"/>
        <v>1.0313420019627086</v>
      </c>
    </row>
    <row r="372" spans="1:16" ht="12.75">
      <c r="A372">
        <v>5</v>
      </c>
      <c r="B372">
        <v>63</v>
      </c>
      <c r="C372">
        <v>8</v>
      </c>
      <c r="D372">
        <v>2</v>
      </c>
      <c r="E372">
        <v>244</v>
      </c>
      <c r="F372">
        <v>307</v>
      </c>
      <c r="G372">
        <v>17686</v>
      </c>
      <c r="H372">
        <v>17096</v>
      </c>
      <c r="I372">
        <v>1.39</v>
      </c>
      <c r="J372">
        <f>AVERAGE(E372:E381)</f>
        <v>235.6</v>
      </c>
      <c r="K372">
        <f>AVERAGE(F372:F381)</f>
        <v>298.6</v>
      </c>
      <c r="L372">
        <f>AVERAGE(G372:G381)</f>
        <v>16482.9</v>
      </c>
      <c r="M372">
        <f>AVERAGE(H372:H381)</f>
        <v>15937.6</v>
      </c>
      <c r="N372">
        <f>AVERAGE(I372:I381)</f>
        <v>1.3050000000000002</v>
      </c>
      <c r="O372">
        <f t="shared" si="5"/>
        <v>1.03451099672438</v>
      </c>
      <c r="P372">
        <f>AVERAGE(O372:O381)</f>
        <v>1.0342912027647322</v>
      </c>
    </row>
    <row r="373" spans="1:15" ht="12.75">
      <c r="A373">
        <v>5</v>
      </c>
      <c r="B373">
        <v>63</v>
      </c>
      <c r="C373">
        <v>8</v>
      </c>
      <c r="D373">
        <v>2</v>
      </c>
      <c r="E373">
        <v>233</v>
      </c>
      <c r="F373">
        <v>296</v>
      </c>
      <c r="G373">
        <v>15749</v>
      </c>
      <c r="H373">
        <v>15199</v>
      </c>
      <c r="I373">
        <v>1.27</v>
      </c>
      <c r="O373">
        <f t="shared" si="5"/>
        <v>1.0361865912231067</v>
      </c>
    </row>
    <row r="374" spans="1:15" ht="12.75">
      <c r="A374">
        <v>5</v>
      </c>
      <c r="B374">
        <v>63</v>
      </c>
      <c r="C374">
        <v>8</v>
      </c>
      <c r="D374">
        <v>2</v>
      </c>
      <c r="E374">
        <v>215</v>
      </c>
      <c r="F374">
        <v>278</v>
      </c>
      <c r="G374">
        <v>14492</v>
      </c>
      <c r="H374">
        <v>13985</v>
      </c>
      <c r="I374">
        <v>1.05</v>
      </c>
      <c r="O374">
        <f t="shared" si="5"/>
        <v>1.0362531283518055</v>
      </c>
    </row>
    <row r="375" spans="1:15" ht="12.75">
      <c r="A375">
        <v>5</v>
      </c>
      <c r="B375">
        <v>63</v>
      </c>
      <c r="C375">
        <v>8</v>
      </c>
      <c r="D375">
        <v>2</v>
      </c>
      <c r="E375">
        <v>225</v>
      </c>
      <c r="F375">
        <v>288</v>
      </c>
      <c r="G375">
        <v>16401</v>
      </c>
      <c r="H375">
        <v>15834</v>
      </c>
      <c r="I375">
        <v>1.13</v>
      </c>
      <c r="O375">
        <f t="shared" si="5"/>
        <v>1.0358090185676392</v>
      </c>
    </row>
    <row r="376" spans="1:15" ht="12.75">
      <c r="A376">
        <v>5</v>
      </c>
      <c r="B376">
        <v>63</v>
      </c>
      <c r="C376">
        <v>8</v>
      </c>
      <c r="D376">
        <v>2</v>
      </c>
      <c r="E376">
        <v>232</v>
      </c>
      <c r="F376">
        <v>295</v>
      </c>
      <c r="G376">
        <v>18473</v>
      </c>
      <c r="H376">
        <v>17914</v>
      </c>
      <c r="I376">
        <v>1.32</v>
      </c>
      <c r="O376">
        <f t="shared" si="5"/>
        <v>1.0312046444121916</v>
      </c>
    </row>
    <row r="377" spans="1:15" ht="12.75">
      <c r="A377">
        <v>5</v>
      </c>
      <c r="B377">
        <v>63</v>
      </c>
      <c r="C377">
        <v>8</v>
      </c>
      <c r="D377">
        <v>2</v>
      </c>
      <c r="E377">
        <v>238</v>
      </c>
      <c r="F377">
        <v>301</v>
      </c>
      <c r="G377">
        <v>14398</v>
      </c>
      <c r="H377">
        <v>13940</v>
      </c>
      <c r="I377">
        <v>1.31</v>
      </c>
      <c r="O377">
        <f t="shared" si="5"/>
        <v>1.032855093256815</v>
      </c>
    </row>
    <row r="378" spans="1:15" ht="12.75">
      <c r="A378">
        <v>5</v>
      </c>
      <c r="B378">
        <v>63</v>
      </c>
      <c r="C378">
        <v>8</v>
      </c>
      <c r="D378">
        <v>2</v>
      </c>
      <c r="E378">
        <v>255</v>
      </c>
      <c r="F378">
        <v>318</v>
      </c>
      <c r="G378">
        <v>18608</v>
      </c>
      <c r="H378">
        <v>18014</v>
      </c>
      <c r="I378">
        <v>1.6</v>
      </c>
      <c r="O378">
        <f t="shared" si="5"/>
        <v>1.0329743532807816</v>
      </c>
    </row>
    <row r="379" spans="1:15" ht="12.75">
      <c r="A379">
        <v>5</v>
      </c>
      <c r="B379">
        <v>63</v>
      </c>
      <c r="C379">
        <v>8</v>
      </c>
      <c r="D379">
        <v>2</v>
      </c>
      <c r="E379">
        <v>231</v>
      </c>
      <c r="F379">
        <v>294</v>
      </c>
      <c r="G379">
        <v>15393</v>
      </c>
      <c r="H379">
        <v>14893</v>
      </c>
      <c r="I379">
        <v>1.22</v>
      </c>
      <c r="O379">
        <f t="shared" si="5"/>
        <v>1.033572819445377</v>
      </c>
    </row>
    <row r="380" spans="1:15" ht="12.75">
      <c r="A380">
        <v>5</v>
      </c>
      <c r="B380">
        <v>63</v>
      </c>
      <c r="C380">
        <v>8</v>
      </c>
      <c r="D380">
        <v>2</v>
      </c>
      <c r="E380">
        <v>236</v>
      </c>
      <c r="F380">
        <v>299</v>
      </c>
      <c r="G380">
        <v>16270</v>
      </c>
      <c r="H380">
        <v>15694</v>
      </c>
      <c r="I380">
        <v>1.25</v>
      </c>
      <c r="O380">
        <f t="shared" si="5"/>
        <v>1.036701924302281</v>
      </c>
    </row>
    <row r="381" spans="1:15" ht="12.75">
      <c r="A381">
        <v>5</v>
      </c>
      <c r="B381">
        <v>63</v>
      </c>
      <c r="C381">
        <v>8</v>
      </c>
      <c r="D381">
        <v>2</v>
      </c>
      <c r="E381">
        <v>247</v>
      </c>
      <c r="F381">
        <v>310</v>
      </c>
      <c r="G381">
        <v>17359</v>
      </c>
      <c r="H381">
        <v>16807</v>
      </c>
      <c r="I381">
        <v>1.51</v>
      </c>
      <c r="O381">
        <f t="shared" si="5"/>
        <v>1.0328434580829415</v>
      </c>
    </row>
    <row r="382" spans="1:16" ht="12.75">
      <c r="A382">
        <v>5</v>
      </c>
      <c r="B382">
        <v>62</v>
      </c>
      <c r="C382">
        <v>8</v>
      </c>
      <c r="D382">
        <v>2</v>
      </c>
      <c r="E382">
        <v>208</v>
      </c>
      <c r="F382">
        <v>270</v>
      </c>
      <c r="G382">
        <v>14446</v>
      </c>
      <c r="H382">
        <v>13880</v>
      </c>
      <c r="I382">
        <v>0.95</v>
      </c>
      <c r="J382">
        <f>AVERAGE(E382:E391)</f>
        <v>235.1</v>
      </c>
      <c r="K382">
        <f>AVERAGE(F382:F391)</f>
        <v>297.1</v>
      </c>
      <c r="L382">
        <f>AVERAGE(G382:G391)</f>
        <v>16734.7</v>
      </c>
      <c r="M382">
        <f>AVERAGE(H382:H391)</f>
        <v>16174.8</v>
      </c>
      <c r="N382">
        <f>AVERAGE(I382:I391)</f>
        <v>1.314</v>
      </c>
      <c r="O382">
        <f t="shared" si="5"/>
        <v>1.040778097982709</v>
      </c>
      <c r="P382">
        <f>AVERAGE(O382:O391)</f>
        <v>1.0345884806068493</v>
      </c>
    </row>
    <row r="383" spans="1:15" ht="12.75">
      <c r="A383">
        <v>5</v>
      </c>
      <c r="B383">
        <v>62</v>
      </c>
      <c r="C383">
        <v>8</v>
      </c>
      <c r="D383">
        <v>2</v>
      </c>
      <c r="E383">
        <v>239</v>
      </c>
      <c r="F383">
        <v>301</v>
      </c>
      <c r="G383">
        <v>15551</v>
      </c>
      <c r="H383">
        <v>15058</v>
      </c>
      <c r="I383">
        <v>1.38</v>
      </c>
      <c r="O383">
        <f t="shared" si="5"/>
        <v>1.0327400717226722</v>
      </c>
    </row>
    <row r="384" spans="1:15" ht="12.75">
      <c r="A384">
        <v>5</v>
      </c>
      <c r="B384">
        <v>62</v>
      </c>
      <c r="C384">
        <v>8</v>
      </c>
      <c r="D384">
        <v>2</v>
      </c>
      <c r="E384">
        <v>236</v>
      </c>
      <c r="F384">
        <v>298</v>
      </c>
      <c r="G384">
        <v>18708</v>
      </c>
      <c r="H384">
        <v>18142</v>
      </c>
      <c r="I384">
        <v>1.3</v>
      </c>
      <c r="O384">
        <f t="shared" si="5"/>
        <v>1.0311983243302834</v>
      </c>
    </row>
    <row r="385" spans="1:15" ht="12.75">
      <c r="A385">
        <v>5</v>
      </c>
      <c r="B385">
        <v>62</v>
      </c>
      <c r="C385">
        <v>8</v>
      </c>
      <c r="D385">
        <v>2</v>
      </c>
      <c r="E385">
        <v>241</v>
      </c>
      <c r="F385">
        <v>303</v>
      </c>
      <c r="G385">
        <v>14736</v>
      </c>
      <c r="H385">
        <v>14263</v>
      </c>
      <c r="I385">
        <v>1.33</v>
      </c>
      <c r="O385">
        <f t="shared" si="5"/>
        <v>1.0331627287386944</v>
      </c>
    </row>
    <row r="386" spans="1:15" ht="12.75">
      <c r="A386">
        <v>5</v>
      </c>
      <c r="B386">
        <v>62</v>
      </c>
      <c r="C386">
        <v>8</v>
      </c>
      <c r="D386">
        <v>2</v>
      </c>
      <c r="E386">
        <v>243</v>
      </c>
      <c r="F386">
        <v>305</v>
      </c>
      <c r="G386">
        <v>18163</v>
      </c>
      <c r="H386">
        <v>17461</v>
      </c>
      <c r="I386">
        <v>1.48</v>
      </c>
      <c r="O386">
        <f aca="true" t="shared" si="6" ref="O386:O449">G386/H386</f>
        <v>1.0402038829391214</v>
      </c>
    </row>
    <row r="387" spans="1:15" ht="12.75">
      <c r="A387">
        <v>5</v>
      </c>
      <c r="B387">
        <v>62</v>
      </c>
      <c r="C387">
        <v>8</v>
      </c>
      <c r="D387">
        <v>2</v>
      </c>
      <c r="E387">
        <v>251</v>
      </c>
      <c r="F387">
        <v>313</v>
      </c>
      <c r="G387">
        <v>19132</v>
      </c>
      <c r="H387">
        <v>18469</v>
      </c>
      <c r="I387">
        <v>1.57</v>
      </c>
      <c r="O387">
        <f t="shared" si="6"/>
        <v>1.035897991228545</v>
      </c>
    </row>
    <row r="388" spans="1:15" ht="12.75">
      <c r="A388">
        <v>5</v>
      </c>
      <c r="B388">
        <v>62</v>
      </c>
      <c r="C388">
        <v>8</v>
      </c>
      <c r="D388">
        <v>2</v>
      </c>
      <c r="E388">
        <v>234</v>
      </c>
      <c r="F388">
        <v>296</v>
      </c>
      <c r="G388">
        <v>15934</v>
      </c>
      <c r="H388">
        <v>15427</v>
      </c>
      <c r="I388">
        <v>1.28</v>
      </c>
      <c r="O388">
        <f t="shared" si="6"/>
        <v>1.032864458417061</v>
      </c>
    </row>
    <row r="389" spans="1:15" ht="12.75">
      <c r="A389">
        <v>5</v>
      </c>
      <c r="B389">
        <v>62</v>
      </c>
      <c r="C389">
        <v>8</v>
      </c>
      <c r="D389">
        <v>2</v>
      </c>
      <c r="E389">
        <v>229</v>
      </c>
      <c r="F389">
        <v>291</v>
      </c>
      <c r="G389">
        <v>16005</v>
      </c>
      <c r="H389">
        <v>15508</v>
      </c>
      <c r="I389">
        <v>1.16</v>
      </c>
      <c r="O389">
        <f t="shared" si="6"/>
        <v>1.0320479752385865</v>
      </c>
    </row>
    <row r="390" spans="1:15" ht="12.75">
      <c r="A390">
        <v>5</v>
      </c>
      <c r="B390">
        <v>62</v>
      </c>
      <c r="C390">
        <v>8</v>
      </c>
      <c r="D390">
        <v>2</v>
      </c>
      <c r="E390">
        <v>249</v>
      </c>
      <c r="F390">
        <v>311</v>
      </c>
      <c r="G390">
        <v>20020</v>
      </c>
      <c r="H390">
        <v>19340</v>
      </c>
      <c r="I390">
        <v>1.62</v>
      </c>
      <c r="O390">
        <f t="shared" si="6"/>
        <v>1.0351602895553258</v>
      </c>
    </row>
    <row r="391" spans="1:15" ht="12.75">
      <c r="A391">
        <v>5</v>
      </c>
      <c r="B391">
        <v>62</v>
      </c>
      <c r="C391">
        <v>8</v>
      </c>
      <c r="D391">
        <v>2</v>
      </c>
      <c r="E391">
        <v>221</v>
      </c>
      <c r="F391">
        <v>283</v>
      </c>
      <c r="G391">
        <v>14652</v>
      </c>
      <c r="H391">
        <v>14200</v>
      </c>
      <c r="I391">
        <v>1.07</v>
      </c>
      <c r="O391">
        <f t="shared" si="6"/>
        <v>1.031830985915493</v>
      </c>
    </row>
    <row r="392" spans="1:16" ht="12.75">
      <c r="A392">
        <v>5</v>
      </c>
      <c r="B392">
        <v>61</v>
      </c>
      <c r="C392">
        <v>8</v>
      </c>
      <c r="D392">
        <v>2</v>
      </c>
      <c r="E392">
        <v>269</v>
      </c>
      <c r="F392">
        <v>330</v>
      </c>
      <c r="G392">
        <v>22312</v>
      </c>
      <c r="H392">
        <v>21660</v>
      </c>
      <c r="I392">
        <v>1.84</v>
      </c>
      <c r="J392">
        <f>AVERAGE(E392:E401)</f>
        <v>241</v>
      </c>
      <c r="K392">
        <f>AVERAGE(F392:F401)</f>
        <v>302</v>
      </c>
      <c r="L392">
        <f>AVERAGE(G392:G401)</f>
        <v>18384.3</v>
      </c>
      <c r="M392">
        <f>AVERAGE(H392:H401)</f>
        <v>17813.8</v>
      </c>
      <c r="N392">
        <f>AVERAGE(I392:I401)</f>
        <v>1.3880000000000001</v>
      </c>
      <c r="O392">
        <f t="shared" si="6"/>
        <v>1.030101569713758</v>
      </c>
      <c r="P392">
        <f>AVERAGE(O392:O401)</f>
        <v>1.0321875268889145</v>
      </c>
    </row>
    <row r="393" spans="1:15" ht="12.75">
      <c r="A393">
        <v>5</v>
      </c>
      <c r="B393">
        <v>61</v>
      </c>
      <c r="C393">
        <v>8</v>
      </c>
      <c r="D393">
        <v>2</v>
      </c>
      <c r="E393">
        <v>227</v>
      </c>
      <c r="F393">
        <v>288</v>
      </c>
      <c r="G393">
        <v>15092</v>
      </c>
      <c r="H393">
        <v>14533</v>
      </c>
      <c r="I393">
        <v>1.15</v>
      </c>
      <c r="O393">
        <f t="shared" si="6"/>
        <v>1.0384641849583707</v>
      </c>
    </row>
    <row r="394" spans="1:15" ht="12.75">
      <c r="A394">
        <v>5</v>
      </c>
      <c r="B394">
        <v>61</v>
      </c>
      <c r="C394">
        <v>8</v>
      </c>
      <c r="D394">
        <v>2</v>
      </c>
      <c r="E394">
        <v>223</v>
      </c>
      <c r="F394">
        <v>284</v>
      </c>
      <c r="G394">
        <v>16618</v>
      </c>
      <c r="H394">
        <v>16116</v>
      </c>
      <c r="I394">
        <v>1.15</v>
      </c>
      <c r="O394">
        <f t="shared" si="6"/>
        <v>1.0311491685281708</v>
      </c>
    </row>
    <row r="395" spans="1:15" ht="12.75">
      <c r="A395">
        <v>5</v>
      </c>
      <c r="B395">
        <v>61</v>
      </c>
      <c r="C395">
        <v>8</v>
      </c>
      <c r="D395">
        <v>2</v>
      </c>
      <c r="E395">
        <v>252</v>
      </c>
      <c r="F395">
        <v>313</v>
      </c>
      <c r="G395">
        <v>15922</v>
      </c>
      <c r="H395">
        <v>15427</v>
      </c>
      <c r="I395">
        <v>1.51</v>
      </c>
      <c r="O395">
        <f t="shared" si="6"/>
        <v>1.032086601413107</v>
      </c>
    </row>
    <row r="396" spans="1:15" ht="12.75">
      <c r="A396">
        <v>5</v>
      </c>
      <c r="B396">
        <v>61</v>
      </c>
      <c r="C396">
        <v>8</v>
      </c>
      <c r="D396">
        <v>2</v>
      </c>
      <c r="E396">
        <v>227</v>
      </c>
      <c r="F396">
        <v>288</v>
      </c>
      <c r="G396">
        <v>16808</v>
      </c>
      <c r="H396">
        <v>16297</v>
      </c>
      <c r="I396">
        <v>1.27</v>
      </c>
      <c r="O396">
        <f t="shared" si="6"/>
        <v>1.0313554641958642</v>
      </c>
    </row>
    <row r="397" spans="1:15" ht="12.75">
      <c r="A397">
        <v>5</v>
      </c>
      <c r="B397">
        <v>61</v>
      </c>
      <c r="C397">
        <v>8</v>
      </c>
      <c r="D397">
        <v>2</v>
      </c>
      <c r="E397">
        <v>254</v>
      </c>
      <c r="F397">
        <v>315</v>
      </c>
      <c r="G397">
        <v>22311</v>
      </c>
      <c r="H397">
        <v>21672</v>
      </c>
      <c r="I397">
        <v>1.59</v>
      </c>
      <c r="O397">
        <f t="shared" si="6"/>
        <v>1.029485049833887</v>
      </c>
    </row>
    <row r="398" spans="1:15" ht="12.75">
      <c r="A398">
        <v>5</v>
      </c>
      <c r="B398">
        <v>61</v>
      </c>
      <c r="C398">
        <v>8</v>
      </c>
      <c r="D398">
        <v>2</v>
      </c>
      <c r="E398">
        <v>234</v>
      </c>
      <c r="F398">
        <v>295</v>
      </c>
      <c r="G398">
        <v>17670</v>
      </c>
      <c r="H398">
        <v>17125</v>
      </c>
      <c r="I398">
        <v>1.18</v>
      </c>
      <c r="O398">
        <f t="shared" si="6"/>
        <v>1.0318248175182483</v>
      </c>
    </row>
    <row r="399" spans="1:15" ht="12.75">
      <c r="A399">
        <v>5</v>
      </c>
      <c r="B399">
        <v>61</v>
      </c>
      <c r="C399">
        <v>8</v>
      </c>
      <c r="D399">
        <v>2</v>
      </c>
      <c r="E399">
        <v>251</v>
      </c>
      <c r="F399">
        <v>312</v>
      </c>
      <c r="G399">
        <v>20477</v>
      </c>
      <c r="H399">
        <v>19829</v>
      </c>
      <c r="I399">
        <v>1.49</v>
      </c>
      <c r="O399">
        <f t="shared" si="6"/>
        <v>1.0326794089464926</v>
      </c>
    </row>
    <row r="400" spans="1:15" ht="12.75">
      <c r="A400">
        <v>5</v>
      </c>
      <c r="B400">
        <v>61</v>
      </c>
      <c r="C400">
        <v>8</v>
      </c>
      <c r="D400">
        <v>2</v>
      </c>
      <c r="E400">
        <v>244</v>
      </c>
      <c r="F400">
        <v>305</v>
      </c>
      <c r="G400">
        <v>19415</v>
      </c>
      <c r="H400">
        <v>18755</v>
      </c>
      <c r="I400">
        <v>1.46</v>
      </c>
      <c r="O400">
        <f t="shared" si="6"/>
        <v>1.035190615835777</v>
      </c>
    </row>
    <row r="401" spans="1:15" ht="12.75">
      <c r="A401">
        <v>5</v>
      </c>
      <c r="B401">
        <v>61</v>
      </c>
      <c r="C401">
        <v>8</v>
      </c>
      <c r="D401">
        <v>2</v>
      </c>
      <c r="E401">
        <v>229</v>
      </c>
      <c r="F401">
        <v>290</v>
      </c>
      <c r="G401">
        <v>17218</v>
      </c>
      <c r="H401">
        <v>16724</v>
      </c>
      <c r="I401">
        <v>1.24</v>
      </c>
      <c r="O401">
        <f t="shared" si="6"/>
        <v>1.0295383879454676</v>
      </c>
    </row>
    <row r="402" spans="1:16" ht="12.75">
      <c r="A402">
        <v>5</v>
      </c>
      <c r="B402">
        <v>60</v>
      </c>
      <c r="C402">
        <v>8</v>
      </c>
      <c r="D402">
        <v>2</v>
      </c>
      <c r="E402">
        <v>216</v>
      </c>
      <c r="F402">
        <v>276</v>
      </c>
      <c r="G402">
        <v>12732</v>
      </c>
      <c r="H402">
        <v>12189</v>
      </c>
      <c r="I402">
        <v>1</v>
      </c>
      <c r="J402">
        <f>AVERAGE(E402:E411)</f>
        <v>217.4</v>
      </c>
      <c r="K402">
        <f>AVERAGE(F402:F411)</f>
        <v>277.4</v>
      </c>
      <c r="L402">
        <f>AVERAGE(G402:G411)</f>
        <v>14762.4</v>
      </c>
      <c r="M402">
        <f>AVERAGE(H402:H411)</f>
        <v>14231</v>
      </c>
      <c r="N402">
        <f>AVERAGE(I402:I411)</f>
        <v>1.072</v>
      </c>
      <c r="O402">
        <f t="shared" si="6"/>
        <v>1.0445483632783656</v>
      </c>
      <c r="P402">
        <f>AVERAGE(O402:O411)</f>
        <v>1.0376343966671875</v>
      </c>
    </row>
    <row r="403" spans="1:15" ht="12.75">
      <c r="A403">
        <v>5</v>
      </c>
      <c r="B403">
        <v>60</v>
      </c>
      <c r="C403">
        <v>8</v>
      </c>
      <c r="D403">
        <v>2</v>
      </c>
      <c r="E403">
        <v>214</v>
      </c>
      <c r="F403">
        <v>274</v>
      </c>
      <c r="G403">
        <v>15482</v>
      </c>
      <c r="H403">
        <v>14952</v>
      </c>
      <c r="I403">
        <v>1.02</v>
      </c>
      <c r="O403">
        <f t="shared" si="6"/>
        <v>1.035446762974853</v>
      </c>
    </row>
    <row r="404" spans="1:15" ht="12.75">
      <c r="A404">
        <v>5</v>
      </c>
      <c r="B404">
        <v>60</v>
      </c>
      <c r="C404">
        <v>8</v>
      </c>
      <c r="D404">
        <v>2</v>
      </c>
      <c r="E404">
        <v>223</v>
      </c>
      <c r="F404">
        <v>283</v>
      </c>
      <c r="G404">
        <v>16559</v>
      </c>
      <c r="H404">
        <v>15950</v>
      </c>
      <c r="I404">
        <v>1.19</v>
      </c>
      <c r="O404">
        <f t="shared" si="6"/>
        <v>1.038181818181818</v>
      </c>
    </row>
    <row r="405" spans="1:15" ht="12.75">
      <c r="A405">
        <v>5</v>
      </c>
      <c r="B405">
        <v>60</v>
      </c>
      <c r="C405">
        <v>8</v>
      </c>
      <c r="D405">
        <v>2</v>
      </c>
      <c r="E405">
        <v>196</v>
      </c>
      <c r="F405">
        <v>256</v>
      </c>
      <c r="G405">
        <v>11184</v>
      </c>
      <c r="H405">
        <v>10724</v>
      </c>
      <c r="I405">
        <v>0.79</v>
      </c>
      <c r="O405">
        <f t="shared" si="6"/>
        <v>1.0428944423722493</v>
      </c>
    </row>
    <row r="406" spans="1:15" ht="12.75">
      <c r="A406">
        <v>5</v>
      </c>
      <c r="B406">
        <v>60</v>
      </c>
      <c r="C406">
        <v>8</v>
      </c>
      <c r="D406">
        <v>2</v>
      </c>
      <c r="E406">
        <v>219</v>
      </c>
      <c r="F406">
        <v>279</v>
      </c>
      <c r="G406">
        <v>15660</v>
      </c>
      <c r="H406">
        <v>15101</v>
      </c>
      <c r="I406">
        <v>1.04</v>
      </c>
      <c r="O406">
        <f t="shared" si="6"/>
        <v>1.0370174160651613</v>
      </c>
    </row>
    <row r="407" spans="1:15" ht="12.75">
      <c r="A407">
        <v>5</v>
      </c>
      <c r="B407">
        <v>60</v>
      </c>
      <c r="C407">
        <v>8</v>
      </c>
      <c r="D407">
        <v>2</v>
      </c>
      <c r="E407">
        <v>216</v>
      </c>
      <c r="F407">
        <v>276</v>
      </c>
      <c r="G407">
        <v>15264</v>
      </c>
      <c r="H407">
        <v>14733</v>
      </c>
      <c r="I407">
        <v>1.01</v>
      </c>
      <c r="O407">
        <f t="shared" si="6"/>
        <v>1.036041539401344</v>
      </c>
    </row>
    <row r="408" spans="1:15" ht="12.75">
      <c r="A408">
        <v>5</v>
      </c>
      <c r="B408">
        <v>60</v>
      </c>
      <c r="C408">
        <v>8</v>
      </c>
      <c r="D408">
        <v>2</v>
      </c>
      <c r="E408">
        <v>231</v>
      </c>
      <c r="F408">
        <v>291</v>
      </c>
      <c r="G408">
        <v>16903</v>
      </c>
      <c r="H408">
        <v>16343</v>
      </c>
      <c r="I408">
        <v>1.29</v>
      </c>
      <c r="O408">
        <f t="shared" si="6"/>
        <v>1.0342654347427034</v>
      </c>
    </row>
    <row r="409" spans="1:15" ht="12.75">
      <c r="A409">
        <v>5</v>
      </c>
      <c r="B409">
        <v>60</v>
      </c>
      <c r="C409">
        <v>8</v>
      </c>
      <c r="D409">
        <v>2</v>
      </c>
      <c r="E409">
        <v>197</v>
      </c>
      <c r="F409">
        <v>257</v>
      </c>
      <c r="G409">
        <v>12268</v>
      </c>
      <c r="H409">
        <v>11836</v>
      </c>
      <c r="I409">
        <v>0.82</v>
      </c>
      <c r="O409">
        <f t="shared" si="6"/>
        <v>1.036498817167962</v>
      </c>
    </row>
    <row r="410" spans="1:15" ht="12.75">
      <c r="A410">
        <v>5</v>
      </c>
      <c r="B410">
        <v>60</v>
      </c>
      <c r="C410">
        <v>8</v>
      </c>
      <c r="D410">
        <v>2</v>
      </c>
      <c r="E410">
        <v>249</v>
      </c>
      <c r="F410">
        <v>309</v>
      </c>
      <c r="G410">
        <v>17349</v>
      </c>
      <c r="H410">
        <v>16745</v>
      </c>
      <c r="I410">
        <v>1.56</v>
      </c>
      <c r="O410">
        <f t="shared" si="6"/>
        <v>1.0360704687966558</v>
      </c>
    </row>
    <row r="411" spans="1:15" ht="12.75">
      <c r="A411">
        <v>5</v>
      </c>
      <c r="B411">
        <v>60</v>
      </c>
      <c r="C411">
        <v>8</v>
      </c>
      <c r="D411">
        <v>2</v>
      </c>
      <c r="E411">
        <v>213</v>
      </c>
      <c r="F411">
        <v>273</v>
      </c>
      <c r="G411">
        <v>14223</v>
      </c>
      <c r="H411">
        <v>13737</v>
      </c>
      <c r="I411">
        <v>1</v>
      </c>
      <c r="O411">
        <f t="shared" si="6"/>
        <v>1.0353789036907621</v>
      </c>
    </row>
    <row r="412" spans="1:16" ht="12.75">
      <c r="A412">
        <v>5</v>
      </c>
      <c r="B412">
        <v>59</v>
      </c>
      <c r="C412">
        <v>8</v>
      </c>
      <c r="D412">
        <v>2</v>
      </c>
      <c r="E412">
        <v>204</v>
      </c>
      <c r="F412">
        <v>263</v>
      </c>
      <c r="G412">
        <v>13984</v>
      </c>
      <c r="H412">
        <v>13536</v>
      </c>
      <c r="I412">
        <v>0.83</v>
      </c>
      <c r="J412">
        <f>AVERAGE(E412:E421)</f>
        <v>215.6</v>
      </c>
      <c r="K412">
        <f>AVERAGE(F412:F421)</f>
        <v>274.6</v>
      </c>
      <c r="L412">
        <f>AVERAGE(G412:G421)</f>
        <v>14729.8</v>
      </c>
      <c r="M412">
        <f>AVERAGE(H412:H421)</f>
        <v>14235.5</v>
      </c>
      <c r="N412">
        <f>AVERAGE(I412:I421)</f>
        <v>1.026</v>
      </c>
      <c r="O412">
        <f t="shared" si="6"/>
        <v>1.033096926713948</v>
      </c>
      <c r="P412">
        <f>AVERAGE(O412:O421)</f>
        <v>1.035552685039705</v>
      </c>
    </row>
    <row r="413" spans="1:15" ht="12.75">
      <c r="A413">
        <v>5</v>
      </c>
      <c r="B413">
        <v>59</v>
      </c>
      <c r="C413">
        <v>8</v>
      </c>
      <c r="D413">
        <v>2</v>
      </c>
      <c r="E413">
        <v>237</v>
      </c>
      <c r="F413">
        <v>296</v>
      </c>
      <c r="G413">
        <v>19138</v>
      </c>
      <c r="H413">
        <v>18569</v>
      </c>
      <c r="I413">
        <v>1.35</v>
      </c>
      <c r="O413">
        <f t="shared" si="6"/>
        <v>1.0306424686305131</v>
      </c>
    </row>
    <row r="414" spans="1:15" ht="12.75">
      <c r="A414">
        <v>5</v>
      </c>
      <c r="B414">
        <v>59</v>
      </c>
      <c r="C414">
        <v>8</v>
      </c>
      <c r="D414">
        <v>2</v>
      </c>
      <c r="E414">
        <v>180</v>
      </c>
      <c r="F414">
        <v>239</v>
      </c>
      <c r="G414">
        <v>8435</v>
      </c>
      <c r="H414">
        <v>8065</v>
      </c>
      <c r="I414">
        <v>0.62</v>
      </c>
      <c r="O414">
        <f t="shared" si="6"/>
        <v>1.045877247365158</v>
      </c>
    </row>
    <row r="415" spans="1:15" ht="12.75">
      <c r="A415">
        <v>5</v>
      </c>
      <c r="B415">
        <v>59</v>
      </c>
      <c r="C415">
        <v>8</v>
      </c>
      <c r="D415">
        <v>2</v>
      </c>
      <c r="E415">
        <v>217</v>
      </c>
      <c r="F415">
        <v>276</v>
      </c>
      <c r="G415">
        <v>14225</v>
      </c>
      <c r="H415">
        <v>13741</v>
      </c>
      <c r="I415">
        <v>1.03</v>
      </c>
      <c r="O415">
        <f t="shared" si="6"/>
        <v>1.0352230550906047</v>
      </c>
    </row>
    <row r="416" spans="1:15" ht="12.75">
      <c r="A416">
        <v>5</v>
      </c>
      <c r="B416">
        <v>59</v>
      </c>
      <c r="C416">
        <v>8</v>
      </c>
      <c r="D416">
        <v>2</v>
      </c>
      <c r="E416">
        <v>210</v>
      </c>
      <c r="F416">
        <v>269</v>
      </c>
      <c r="G416">
        <v>11800</v>
      </c>
      <c r="H416">
        <v>11351</v>
      </c>
      <c r="I416">
        <v>0.96</v>
      </c>
      <c r="O416">
        <f t="shared" si="6"/>
        <v>1.0395559862567174</v>
      </c>
    </row>
    <row r="417" spans="1:15" ht="12.75">
      <c r="A417">
        <v>5</v>
      </c>
      <c r="B417">
        <v>59</v>
      </c>
      <c r="C417">
        <v>8</v>
      </c>
      <c r="D417">
        <v>2</v>
      </c>
      <c r="E417">
        <v>227</v>
      </c>
      <c r="F417">
        <v>286</v>
      </c>
      <c r="G417">
        <v>16189</v>
      </c>
      <c r="H417">
        <v>15665</v>
      </c>
      <c r="I417">
        <v>1.13</v>
      </c>
      <c r="O417">
        <f t="shared" si="6"/>
        <v>1.0334503670603257</v>
      </c>
    </row>
    <row r="418" spans="1:15" ht="12.75">
      <c r="A418">
        <v>5</v>
      </c>
      <c r="B418">
        <v>59</v>
      </c>
      <c r="C418">
        <v>8</v>
      </c>
      <c r="D418">
        <v>2</v>
      </c>
      <c r="E418">
        <v>237</v>
      </c>
      <c r="F418">
        <v>296</v>
      </c>
      <c r="G418">
        <v>17648</v>
      </c>
      <c r="H418">
        <v>17107</v>
      </c>
      <c r="I418">
        <v>1.35</v>
      </c>
      <c r="O418">
        <f t="shared" si="6"/>
        <v>1.0316244812065236</v>
      </c>
    </row>
    <row r="419" spans="1:15" ht="12.75">
      <c r="A419">
        <v>5</v>
      </c>
      <c r="B419">
        <v>59</v>
      </c>
      <c r="C419">
        <v>8</v>
      </c>
      <c r="D419">
        <v>2</v>
      </c>
      <c r="E419">
        <v>198</v>
      </c>
      <c r="F419">
        <v>257</v>
      </c>
      <c r="G419">
        <v>12424</v>
      </c>
      <c r="H419">
        <v>11976</v>
      </c>
      <c r="I419">
        <v>0.8</v>
      </c>
      <c r="O419">
        <f t="shared" si="6"/>
        <v>1.0374081496325984</v>
      </c>
    </row>
    <row r="420" spans="1:15" ht="12.75">
      <c r="A420">
        <v>5</v>
      </c>
      <c r="B420">
        <v>59</v>
      </c>
      <c r="C420">
        <v>8</v>
      </c>
      <c r="D420">
        <v>2</v>
      </c>
      <c r="E420">
        <v>220</v>
      </c>
      <c r="F420">
        <v>279</v>
      </c>
      <c r="G420">
        <v>16232</v>
      </c>
      <c r="H420">
        <v>15690</v>
      </c>
      <c r="I420">
        <v>1.03</v>
      </c>
      <c r="O420">
        <f t="shared" si="6"/>
        <v>1.0345442957297641</v>
      </c>
    </row>
    <row r="421" spans="1:15" ht="12.75">
      <c r="A421">
        <v>5</v>
      </c>
      <c r="B421">
        <v>59</v>
      </c>
      <c r="C421">
        <v>8</v>
      </c>
      <c r="D421">
        <v>2</v>
      </c>
      <c r="E421">
        <v>226</v>
      </c>
      <c r="F421">
        <v>285</v>
      </c>
      <c r="G421">
        <v>17223</v>
      </c>
      <c r="H421">
        <v>16655</v>
      </c>
      <c r="I421">
        <v>1.16</v>
      </c>
      <c r="O421">
        <f t="shared" si="6"/>
        <v>1.0341038727108975</v>
      </c>
    </row>
    <row r="422" spans="1:16" ht="12.75">
      <c r="A422">
        <v>5</v>
      </c>
      <c r="B422">
        <v>58</v>
      </c>
      <c r="C422">
        <v>8</v>
      </c>
      <c r="D422">
        <v>2</v>
      </c>
      <c r="E422">
        <v>221</v>
      </c>
      <c r="F422">
        <v>279</v>
      </c>
      <c r="G422">
        <v>16062</v>
      </c>
      <c r="H422">
        <v>15470</v>
      </c>
      <c r="I422">
        <v>1.06</v>
      </c>
      <c r="J422">
        <f>AVERAGE(E422:E431)</f>
        <v>220.4</v>
      </c>
      <c r="K422">
        <f>AVERAGE(F422:F431)</f>
        <v>278.4</v>
      </c>
      <c r="L422">
        <f>AVERAGE(G422:G431)</f>
        <v>15445.4</v>
      </c>
      <c r="M422">
        <f>AVERAGE(H422:H431)</f>
        <v>14917.3</v>
      </c>
      <c r="N422">
        <f>AVERAGE(I422:I431)</f>
        <v>1.103</v>
      </c>
      <c r="O422">
        <f t="shared" si="6"/>
        <v>1.038267614738203</v>
      </c>
      <c r="P422">
        <f>AVERAGE(O422:O431)</f>
        <v>1.0354337639468434</v>
      </c>
    </row>
    <row r="423" spans="1:15" ht="12.75">
      <c r="A423">
        <v>5</v>
      </c>
      <c r="B423">
        <v>58</v>
      </c>
      <c r="C423">
        <v>8</v>
      </c>
      <c r="D423">
        <v>2</v>
      </c>
      <c r="E423">
        <v>206</v>
      </c>
      <c r="F423">
        <v>264</v>
      </c>
      <c r="G423">
        <v>13846</v>
      </c>
      <c r="H423">
        <v>13400</v>
      </c>
      <c r="I423">
        <v>0.9</v>
      </c>
      <c r="O423">
        <f t="shared" si="6"/>
        <v>1.0332835820895523</v>
      </c>
    </row>
    <row r="424" spans="1:15" ht="12.75">
      <c r="A424">
        <v>5</v>
      </c>
      <c r="B424">
        <v>58</v>
      </c>
      <c r="C424">
        <v>8</v>
      </c>
      <c r="D424">
        <v>2</v>
      </c>
      <c r="E424">
        <v>219</v>
      </c>
      <c r="F424">
        <v>277</v>
      </c>
      <c r="G424">
        <v>15139</v>
      </c>
      <c r="H424">
        <v>14598</v>
      </c>
      <c r="I424">
        <v>1.12</v>
      </c>
      <c r="O424">
        <f t="shared" si="6"/>
        <v>1.037059871215235</v>
      </c>
    </row>
    <row r="425" spans="1:15" ht="12.75">
      <c r="A425">
        <v>5</v>
      </c>
      <c r="B425">
        <v>58</v>
      </c>
      <c r="C425">
        <v>8</v>
      </c>
      <c r="D425">
        <v>2</v>
      </c>
      <c r="E425">
        <v>223</v>
      </c>
      <c r="F425">
        <v>281</v>
      </c>
      <c r="G425">
        <v>17213</v>
      </c>
      <c r="H425">
        <v>16624</v>
      </c>
      <c r="I425">
        <v>1.15</v>
      </c>
      <c r="O425">
        <f t="shared" si="6"/>
        <v>1.0354307025986524</v>
      </c>
    </row>
    <row r="426" spans="1:15" ht="12.75">
      <c r="A426">
        <v>5</v>
      </c>
      <c r="B426">
        <v>58</v>
      </c>
      <c r="C426">
        <v>8</v>
      </c>
      <c r="D426">
        <v>2</v>
      </c>
      <c r="E426">
        <v>196</v>
      </c>
      <c r="F426">
        <v>254</v>
      </c>
      <c r="G426">
        <v>12266</v>
      </c>
      <c r="H426">
        <v>11861</v>
      </c>
      <c r="I426">
        <v>0.79</v>
      </c>
      <c r="O426">
        <f t="shared" si="6"/>
        <v>1.0341455189275777</v>
      </c>
    </row>
    <row r="427" spans="1:15" ht="12.75">
      <c r="A427">
        <v>5</v>
      </c>
      <c r="B427">
        <v>58</v>
      </c>
      <c r="C427">
        <v>8</v>
      </c>
      <c r="D427">
        <v>2</v>
      </c>
      <c r="E427">
        <v>238</v>
      </c>
      <c r="F427">
        <v>296</v>
      </c>
      <c r="G427">
        <v>18635</v>
      </c>
      <c r="H427">
        <v>18028</v>
      </c>
      <c r="I427">
        <v>1.34</v>
      </c>
      <c r="O427">
        <f t="shared" si="6"/>
        <v>1.0336698469048147</v>
      </c>
    </row>
    <row r="428" spans="1:15" ht="12.75">
      <c r="A428">
        <v>5</v>
      </c>
      <c r="B428">
        <v>58</v>
      </c>
      <c r="C428">
        <v>8</v>
      </c>
      <c r="D428">
        <v>2</v>
      </c>
      <c r="E428">
        <v>209</v>
      </c>
      <c r="F428">
        <v>267</v>
      </c>
      <c r="G428">
        <v>13629</v>
      </c>
      <c r="H428">
        <v>13146</v>
      </c>
      <c r="I428">
        <v>0.94</v>
      </c>
      <c r="O428">
        <f t="shared" si="6"/>
        <v>1.036741214057508</v>
      </c>
    </row>
    <row r="429" spans="1:15" ht="12.75">
      <c r="A429">
        <v>5</v>
      </c>
      <c r="B429">
        <v>58</v>
      </c>
      <c r="C429">
        <v>8</v>
      </c>
      <c r="D429">
        <v>2</v>
      </c>
      <c r="E429">
        <v>241</v>
      </c>
      <c r="F429">
        <v>299</v>
      </c>
      <c r="G429">
        <v>17231</v>
      </c>
      <c r="H429">
        <v>16662</v>
      </c>
      <c r="I429">
        <v>1.36</v>
      </c>
      <c r="O429">
        <f t="shared" si="6"/>
        <v>1.0341495618773255</v>
      </c>
    </row>
    <row r="430" spans="1:15" ht="12.75">
      <c r="A430">
        <v>5</v>
      </c>
      <c r="B430">
        <v>58</v>
      </c>
      <c r="C430">
        <v>8</v>
      </c>
      <c r="D430">
        <v>2</v>
      </c>
      <c r="E430">
        <v>228</v>
      </c>
      <c r="F430">
        <v>286</v>
      </c>
      <c r="G430">
        <v>16044</v>
      </c>
      <c r="H430">
        <v>15515</v>
      </c>
      <c r="I430">
        <v>1.19</v>
      </c>
      <c r="O430">
        <f t="shared" si="6"/>
        <v>1.0340960360941025</v>
      </c>
    </row>
    <row r="431" spans="1:15" ht="12.75">
      <c r="A431">
        <v>5</v>
      </c>
      <c r="B431">
        <v>58</v>
      </c>
      <c r="C431">
        <v>8</v>
      </c>
      <c r="D431">
        <v>2</v>
      </c>
      <c r="E431">
        <v>223</v>
      </c>
      <c r="F431">
        <v>281</v>
      </c>
      <c r="G431">
        <v>14389</v>
      </c>
      <c r="H431">
        <v>13869</v>
      </c>
      <c r="I431">
        <v>1.18</v>
      </c>
      <c r="O431">
        <f t="shared" si="6"/>
        <v>1.0374936909654626</v>
      </c>
    </row>
    <row r="432" spans="1:16" ht="12.75">
      <c r="A432">
        <v>5</v>
      </c>
      <c r="B432">
        <v>57</v>
      </c>
      <c r="C432">
        <v>8</v>
      </c>
      <c r="D432">
        <v>2</v>
      </c>
      <c r="E432">
        <v>246</v>
      </c>
      <c r="F432">
        <v>303</v>
      </c>
      <c r="G432">
        <v>18332</v>
      </c>
      <c r="H432">
        <v>17688</v>
      </c>
      <c r="I432">
        <v>1.39</v>
      </c>
      <c r="J432">
        <f>AVERAGE(E432:E441)</f>
        <v>214.2</v>
      </c>
      <c r="K432">
        <f>AVERAGE(F432:F441)</f>
        <v>271.2</v>
      </c>
      <c r="L432">
        <f>AVERAGE(G432:G441)</f>
        <v>14938.9</v>
      </c>
      <c r="M432">
        <f>AVERAGE(H432:H441)</f>
        <v>14435.6</v>
      </c>
      <c r="N432">
        <f>AVERAGE(I432:I441)</f>
        <v>0.999</v>
      </c>
      <c r="O432">
        <f t="shared" si="6"/>
        <v>1.0364088647670737</v>
      </c>
      <c r="P432">
        <f>AVERAGE(O432:O441)</f>
        <v>1.0348909895107457</v>
      </c>
    </row>
    <row r="433" spans="1:15" ht="12.75">
      <c r="A433">
        <v>5</v>
      </c>
      <c r="B433">
        <v>57</v>
      </c>
      <c r="C433">
        <v>8</v>
      </c>
      <c r="D433">
        <v>2</v>
      </c>
      <c r="E433">
        <v>198</v>
      </c>
      <c r="F433">
        <v>255</v>
      </c>
      <c r="G433">
        <v>10921</v>
      </c>
      <c r="H433">
        <v>10543</v>
      </c>
      <c r="I433">
        <v>0.77</v>
      </c>
      <c r="O433">
        <f t="shared" si="6"/>
        <v>1.0358531727212368</v>
      </c>
    </row>
    <row r="434" spans="1:15" ht="12.75">
      <c r="A434">
        <v>5</v>
      </c>
      <c r="B434">
        <v>57</v>
      </c>
      <c r="C434">
        <v>8</v>
      </c>
      <c r="D434">
        <v>2</v>
      </c>
      <c r="E434">
        <v>212</v>
      </c>
      <c r="F434">
        <v>269</v>
      </c>
      <c r="G434">
        <v>13530</v>
      </c>
      <c r="H434">
        <v>13075</v>
      </c>
      <c r="I434">
        <v>1.01</v>
      </c>
      <c r="O434">
        <f t="shared" si="6"/>
        <v>1.0347992351816444</v>
      </c>
    </row>
    <row r="435" spans="1:15" ht="12.75">
      <c r="A435">
        <v>5</v>
      </c>
      <c r="B435">
        <v>57</v>
      </c>
      <c r="C435">
        <v>8</v>
      </c>
      <c r="D435">
        <v>2</v>
      </c>
      <c r="E435">
        <v>200</v>
      </c>
      <c r="F435">
        <v>257</v>
      </c>
      <c r="G435">
        <v>14258</v>
      </c>
      <c r="H435">
        <v>13828</v>
      </c>
      <c r="I435">
        <v>0.84</v>
      </c>
      <c r="O435">
        <f t="shared" si="6"/>
        <v>1.031096326294475</v>
      </c>
    </row>
    <row r="436" spans="1:15" ht="12.75">
      <c r="A436">
        <v>5</v>
      </c>
      <c r="B436">
        <v>57</v>
      </c>
      <c r="C436">
        <v>8</v>
      </c>
      <c r="D436">
        <v>2</v>
      </c>
      <c r="E436">
        <v>205</v>
      </c>
      <c r="F436">
        <v>262</v>
      </c>
      <c r="G436">
        <v>13353</v>
      </c>
      <c r="H436">
        <v>12895</v>
      </c>
      <c r="I436">
        <v>0.88</v>
      </c>
      <c r="O436">
        <f t="shared" si="6"/>
        <v>1.035517642497092</v>
      </c>
    </row>
    <row r="437" spans="1:15" ht="12.75">
      <c r="A437">
        <v>5</v>
      </c>
      <c r="B437">
        <v>57</v>
      </c>
      <c r="C437">
        <v>8</v>
      </c>
      <c r="D437">
        <v>2</v>
      </c>
      <c r="E437">
        <v>227</v>
      </c>
      <c r="F437">
        <v>284</v>
      </c>
      <c r="G437">
        <v>17431</v>
      </c>
      <c r="H437">
        <v>16870</v>
      </c>
      <c r="I437">
        <v>1.12</v>
      </c>
      <c r="O437">
        <f t="shared" si="6"/>
        <v>1.0332542975696504</v>
      </c>
    </row>
    <row r="438" spans="1:15" ht="12.75">
      <c r="A438">
        <v>5</v>
      </c>
      <c r="B438">
        <v>57</v>
      </c>
      <c r="C438">
        <v>8</v>
      </c>
      <c r="D438">
        <v>2</v>
      </c>
      <c r="E438">
        <v>224</v>
      </c>
      <c r="F438">
        <v>281</v>
      </c>
      <c r="G438">
        <v>16520</v>
      </c>
      <c r="H438">
        <v>15941</v>
      </c>
      <c r="I438">
        <v>1.1</v>
      </c>
      <c r="O438">
        <f t="shared" si="6"/>
        <v>1.0363214352926415</v>
      </c>
    </row>
    <row r="439" spans="1:15" ht="12.75">
      <c r="A439">
        <v>5</v>
      </c>
      <c r="B439">
        <v>57</v>
      </c>
      <c r="C439">
        <v>8</v>
      </c>
      <c r="D439">
        <v>2</v>
      </c>
      <c r="E439">
        <v>227</v>
      </c>
      <c r="F439">
        <v>284</v>
      </c>
      <c r="G439">
        <v>18301</v>
      </c>
      <c r="H439">
        <v>17695</v>
      </c>
      <c r="I439">
        <v>1.21</v>
      </c>
      <c r="O439">
        <f t="shared" si="6"/>
        <v>1.0342469624187625</v>
      </c>
    </row>
    <row r="440" spans="1:15" ht="12.75">
      <c r="A440">
        <v>5</v>
      </c>
      <c r="B440">
        <v>57</v>
      </c>
      <c r="C440">
        <v>8</v>
      </c>
      <c r="D440">
        <v>2</v>
      </c>
      <c r="E440">
        <v>209</v>
      </c>
      <c r="F440">
        <v>266</v>
      </c>
      <c r="G440">
        <v>13044</v>
      </c>
      <c r="H440">
        <v>12595</v>
      </c>
      <c r="I440">
        <v>0.93</v>
      </c>
      <c r="O440">
        <f t="shared" si="6"/>
        <v>1.035649067090115</v>
      </c>
    </row>
    <row r="441" spans="1:15" ht="12.75">
      <c r="A441">
        <v>5</v>
      </c>
      <c r="B441">
        <v>57</v>
      </c>
      <c r="C441">
        <v>8</v>
      </c>
      <c r="D441">
        <v>2</v>
      </c>
      <c r="E441">
        <v>194</v>
      </c>
      <c r="F441">
        <v>251</v>
      </c>
      <c r="G441">
        <v>13699</v>
      </c>
      <c r="H441">
        <v>13226</v>
      </c>
      <c r="I441">
        <v>0.74</v>
      </c>
      <c r="O441">
        <f t="shared" si="6"/>
        <v>1.0357628912747618</v>
      </c>
    </row>
    <row r="442" spans="1:16" ht="12.75">
      <c r="A442">
        <v>5</v>
      </c>
      <c r="B442">
        <v>56</v>
      </c>
      <c r="C442">
        <v>8</v>
      </c>
      <c r="D442">
        <v>2</v>
      </c>
      <c r="E442">
        <v>181</v>
      </c>
      <c r="F442">
        <v>237</v>
      </c>
      <c r="G442">
        <v>11091</v>
      </c>
      <c r="H442">
        <v>10717</v>
      </c>
      <c r="I442">
        <v>0.63</v>
      </c>
      <c r="J442">
        <f>AVERAGE(E442:E451)</f>
        <v>199.1</v>
      </c>
      <c r="K442">
        <f>AVERAGE(F442:F451)</f>
        <v>255.1</v>
      </c>
      <c r="L442">
        <f>AVERAGE(G442:G451)</f>
        <v>12763</v>
      </c>
      <c r="M442">
        <f>AVERAGE(H442:H451)</f>
        <v>12300.8</v>
      </c>
      <c r="N442">
        <f>AVERAGE(I442:I451)</f>
        <v>0.826</v>
      </c>
      <c r="O442">
        <f t="shared" si="6"/>
        <v>1.0348978258841093</v>
      </c>
      <c r="P442">
        <f>AVERAGE(O442:O451)</f>
        <v>1.0378293685509659</v>
      </c>
    </row>
    <row r="443" spans="1:15" ht="12.75">
      <c r="A443">
        <v>5</v>
      </c>
      <c r="B443">
        <v>56</v>
      </c>
      <c r="C443">
        <v>8</v>
      </c>
      <c r="D443">
        <v>2</v>
      </c>
      <c r="E443">
        <v>232</v>
      </c>
      <c r="F443">
        <v>288</v>
      </c>
      <c r="G443">
        <v>16720</v>
      </c>
      <c r="H443">
        <v>16120</v>
      </c>
      <c r="I443">
        <v>1.33</v>
      </c>
      <c r="O443">
        <f t="shared" si="6"/>
        <v>1.0372208436724566</v>
      </c>
    </row>
    <row r="444" spans="1:15" ht="12.75">
      <c r="A444">
        <v>5</v>
      </c>
      <c r="B444">
        <v>56</v>
      </c>
      <c r="C444">
        <v>8</v>
      </c>
      <c r="D444">
        <v>2</v>
      </c>
      <c r="E444">
        <v>210</v>
      </c>
      <c r="F444">
        <v>266</v>
      </c>
      <c r="G444">
        <v>12935</v>
      </c>
      <c r="H444">
        <v>12492</v>
      </c>
      <c r="I444">
        <v>0.88</v>
      </c>
      <c r="O444">
        <f t="shared" si="6"/>
        <v>1.0354626961255204</v>
      </c>
    </row>
    <row r="445" spans="1:15" ht="12.75">
      <c r="A445">
        <v>5</v>
      </c>
      <c r="B445">
        <v>56</v>
      </c>
      <c r="C445">
        <v>8</v>
      </c>
      <c r="D445">
        <v>2</v>
      </c>
      <c r="E445">
        <v>201</v>
      </c>
      <c r="F445">
        <v>257</v>
      </c>
      <c r="G445">
        <v>15158</v>
      </c>
      <c r="H445">
        <v>14622</v>
      </c>
      <c r="I445">
        <v>0.85</v>
      </c>
      <c r="O445">
        <f t="shared" si="6"/>
        <v>1.0366570920530707</v>
      </c>
    </row>
    <row r="446" spans="1:15" ht="12.75">
      <c r="A446">
        <v>5</v>
      </c>
      <c r="B446">
        <v>56</v>
      </c>
      <c r="C446">
        <v>8</v>
      </c>
      <c r="D446">
        <v>2</v>
      </c>
      <c r="E446">
        <v>210</v>
      </c>
      <c r="F446">
        <v>266</v>
      </c>
      <c r="G446">
        <v>15612</v>
      </c>
      <c r="H446">
        <v>15107</v>
      </c>
      <c r="I446">
        <v>0.95</v>
      </c>
      <c r="O446">
        <f t="shared" si="6"/>
        <v>1.0334282120871119</v>
      </c>
    </row>
    <row r="447" spans="1:15" ht="12.75">
      <c r="A447">
        <v>5</v>
      </c>
      <c r="B447">
        <v>56</v>
      </c>
      <c r="C447">
        <v>8</v>
      </c>
      <c r="D447">
        <v>2</v>
      </c>
      <c r="E447">
        <v>187</v>
      </c>
      <c r="F447">
        <v>243</v>
      </c>
      <c r="G447">
        <v>11080</v>
      </c>
      <c r="H447">
        <v>10661</v>
      </c>
      <c r="I447">
        <v>0.67</v>
      </c>
      <c r="O447">
        <f t="shared" si="6"/>
        <v>1.0393021292561673</v>
      </c>
    </row>
    <row r="448" spans="1:15" ht="12.75">
      <c r="A448">
        <v>5</v>
      </c>
      <c r="B448">
        <v>56</v>
      </c>
      <c r="C448">
        <v>8</v>
      </c>
      <c r="D448">
        <v>2</v>
      </c>
      <c r="E448">
        <v>193</v>
      </c>
      <c r="F448">
        <v>249</v>
      </c>
      <c r="G448">
        <v>10453</v>
      </c>
      <c r="H448">
        <v>10060</v>
      </c>
      <c r="I448">
        <v>0.76</v>
      </c>
      <c r="O448">
        <f t="shared" si="6"/>
        <v>1.039065606361829</v>
      </c>
    </row>
    <row r="449" spans="1:15" ht="12.75">
      <c r="A449">
        <v>5</v>
      </c>
      <c r="B449">
        <v>56</v>
      </c>
      <c r="C449">
        <v>8</v>
      </c>
      <c r="D449">
        <v>2</v>
      </c>
      <c r="E449">
        <v>190</v>
      </c>
      <c r="F449">
        <v>246</v>
      </c>
      <c r="G449">
        <v>10639</v>
      </c>
      <c r="H449">
        <v>10204</v>
      </c>
      <c r="I449">
        <v>0.67</v>
      </c>
      <c r="O449">
        <f t="shared" si="6"/>
        <v>1.0426303410427284</v>
      </c>
    </row>
    <row r="450" spans="1:15" ht="12.75">
      <c r="A450">
        <v>5</v>
      </c>
      <c r="B450">
        <v>56</v>
      </c>
      <c r="C450">
        <v>8</v>
      </c>
      <c r="D450">
        <v>2</v>
      </c>
      <c r="E450">
        <v>190</v>
      </c>
      <c r="F450">
        <v>246</v>
      </c>
      <c r="G450">
        <v>11687</v>
      </c>
      <c r="H450">
        <v>11245</v>
      </c>
      <c r="I450">
        <v>0.71</v>
      </c>
      <c r="O450">
        <f aca="true" t="shared" si="7" ref="O450:O513">G450/H450</f>
        <v>1.039306358381503</v>
      </c>
    </row>
    <row r="451" spans="1:15" ht="12.75">
      <c r="A451">
        <v>5</v>
      </c>
      <c r="B451">
        <v>56</v>
      </c>
      <c r="C451">
        <v>8</v>
      </c>
      <c r="D451">
        <v>2</v>
      </c>
      <c r="E451">
        <v>197</v>
      </c>
      <c r="F451">
        <v>253</v>
      </c>
      <c r="G451">
        <v>12255</v>
      </c>
      <c r="H451">
        <v>11780</v>
      </c>
      <c r="I451">
        <v>0.81</v>
      </c>
      <c r="O451">
        <f t="shared" si="7"/>
        <v>1.0403225806451613</v>
      </c>
    </row>
    <row r="452" spans="1:16" ht="12.75">
      <c r="A452">
        <v>5</v>
      </c>
      <c r="B452">
        <v>55</v>
      </c>
      <c r="C452">
        <v>8</v>
      </c>
      <c r="D452">
        <v>2</v>
      </c>
      <c r="E452">
        <v>222</v>
      </c>
      <c r="F452">
        <v>277</v>
      </c>
      <c r="G452">
        <v>17039</v>
      </c>
      <c r="H452">
        <v>16472</v>
      </c>
      <c r="I452">
        <v>1.13</v>
      </c>
      <c r="J452">
        <f>AVERAGE(E452:E461)</f>
        <v>206.9</v>
      </c>
      <c r="K452">
        <f>AVERAGE(F452:F461)</f>
        <v>261.9</v>
      </c>
      <c r="L452">
        <f>AVERAGE(G452:G461)</f>
        <v>14571</v>
      </c>
      <c r="M452">
        <f>AVERAGE(H452:H461)</f>
        <v>14074.5</v>
      </c>
      <c r="N452">
        <f>AVERAGE(I452:I461)</f>
        <v>0.9170000000000001</v>
      </c>
      <c r="O452">
        <f t="shared" si="7"/>
        <v>1.034422049538611</v>
      </c>
      <c r="P452">
        <f>AVERAGE(O452:O461)</f>
        <v>1.0359202497182307</v>
      </c>
    </row>
    <row r="453" spans="1:15" ht="12.75">
      <c r="A453">
        <v>5</v>
      </c>
      <c r="B453">
        <v>55</v>
      </c>
      <c r="C453">
        <v>8</v>
      </c>
      <c r="D453">
        <v>2</v>
      </c>
      <c r="E453">
        <v>192</v>
      </c>
      <c r="F453">
        <v>247</v>
      </c>
      <c r="G453">
        <v>10854</v>
      </c>
      <c r="H453">
        <v>10401</v>
      </c>
      <c r="I453">
        <v>0.73</v>
      </c>
      <c r="O453">
        <f t="shared" si="7"/>
        <v>1.043553504470724</v>
      </c>
    </row>
    <row r="454" spans="1:15" ht="12.75">
      <c r="A454">
        <v>5</v>
      </c>
      <c r="B454">
        <v>55</v>
      </c>
      <c r="C454">
        <v>8</v>
      </c>
      <c r="D454">
        <v>2</v>
      </c>
      <c r="E454">
        <v>214</v>
      </c>
      <c r="F454">
        <v>269</v>
      </c>
      <c r="G454">
        <v>14146</v>
      </c>
      <c r="H454">
        <v>13690</v>
      </c>
      <c r="I454">
        <v>0.99</v>
      </c>
      <c r="O454">
        <f t="shared" si="7"/>
        <v>1.033308984660336</v>
      </c>
    </row>
    <row r="455" spans="1:15" ht="12.75">
      <c r="A455">
        <v>5</v>
      </c>
      <c r="B455">
        <v>55</v>
      </c>
      <c r="C455">
        <v>8</v>
      </c>
      <c r="D455">
        <v>2</v>
      </c>
      <c r="E455">
        <v>192</v>
      </c>
      <c r="F455">
        <v>247</v>
      </c>
      <c r="G455">
        <v>11678</v>
      </c>
      <c r="H455">
        <v>11286</v>
      </c>
      <c r="I455">
        <v>0.71</v>
      </c>
      <c r="O455">
        <f t="shared" si="7"/>
        <v>1.0347332978911927</v>
      </c>
    </row>
    <row r="456" spans="1:15" ht="12.75">
      <c r="A456">
        <v>5</v>
      </c>
      <c r="B456">
        <v>55</v>
      </c>
      <c r="C456">
        <v>8</v>
      </c>
      <c r="D456">
        <v>2</v>
      </c>
      <c r="E456">
        <v>225</v>
      </c>
      <c r="F456">
        <v>280</v>
      </c>
      <c r="G456">
        <v>15855</v>
      </c>
      <c r="H456">
        <v>15325</v>
      </c>
      <c r="I456">
        <v>1.08</v>
      </c>
      <c r="O456">
        <f t="shared" si="7"/>
        <v>1.034584013050571</v>
      </c>
    </row>
    <row r="457" spans="1:15" ht="12.75">
      <c r="A457">
        <v>5</v>
      </c>
      <c r="B457">
        <v>55</v>
      </c>
      <c r="C457">
        <v>8</v>
      </c>
      <c r="D457">
        <v>2</v>
      </c>
      <c r="E457">
        <v>183</v>
      </c>
      <c r="F457">
        <v>238</v>
      </c>
      <c r="G457">
        <v>11196</v>
      </c>
      <c r="H457">
        <v>10706</v>
      </c>
      <c r="I457">
        <v>0.64</v>
      </c>
      <c r="O457">
        <f t="shared" si="7"/>
        <v>1.0457687278161778</v>
      </c>
    </row>
    <row r="458" spans="1:15" ht="12.75">
      <c r="A458">
        <v>5</v>
      </c>
      <c r="B458">
        <v>55</v>
      </c>
      <c r="C458">
        <v>8</v>
      </c>
      <c r="D458">
        <v>2</v>
      </c>
      <c r="E458">
        <v>215</v>
      </c>
      <c r="F458">
        <v>270</v>
      </c>
      <c r="G458">
        <v>16948</v>
      </c>
      <c r="H458">
        <v>16432</v>
      </c>
      <c r="I458">
        <v>0.98</v>
      </c>
      <c r="O458">
        <f t="shared" si="7"/>
        <v>1.0314021421616357</v>
      </c>
    </row>
    <row r="459" spans="1:15" ht="12.75">
      <c r="A459">
        <v>5</v>
      </c>
      <c r="B459">
        <v>55</v>
      </c>
      <c r="C459">
        <v>8</v>
      </c>
      <c r="D459">
        <v>2</v>
      </c>
      <c r="E459">
        <v>187</v>
      </c>
      <c r="F459">
        <v>242</v>
      </c>
      <c r="G459">
        <v>12745</v>
      </c>
      <c r="H459">
        <v>12310</v>
      </c>
      <c r="I459">
        <v>0.73</v>
      </c>
      <c r="O459">
        <f t="shared" si="7"/>
        <v>1.0353371242891958</v>
      </c>
    </row>
    <row r="460" spans="1:15" ht="12.75">
      <c r="A460">
        <v>5</v>
      </c>
      <c r="B460">
        <v>55</v>
      </c>
      <c r="C460">
        <v>8</v>
      </c>
      <c r="D460">
        <v>2</v>
      </c>
      <c r="E460">
        <v>216</v>
      </c>
      <c r="F460">
        <v>271</v>
      </c>
      <c r="G460">
        <v>17732</v>
      </c>
      <c r="H460">
        <v>17241</v>
      </c>
      <c r="I460">
        <v>1.05</v>
      </c>
      <c r="O460">
        <f t="shared" si="7"/>
        <v>1.0284786265297836</v>
      </c>
    </row>
    <row r="461" spans="1:15" ht="12.75">
      <c r="A461">
        <v>5</v>
      </c>
      <c r="B461">
        <v>55</v>
      </c>
      <c r="C461">
        <v>8</v>
      </c>
      <c r="D461">
        <v>2</v>
      </c>
      <c r="E461">
        <v>223</v>
      </c>
      <c r="F461">
        <v>278</v>
      </c>
      <c r="G461">
        <v>17517</v>
      </c>
      <c r="H461">
        <v>16882</v>
      </c>
      <c r="I461">
        <v>1.13</v>
      </c>
      <c r="O461">
        <f t="shared" si="7"/>
        <v>1.037614026774079</v>
      </c>
    </row>
    <row r="462" spans="1:16" ht="12.75">
      <c r="A462">
        <v>5</v>
      </c>
      <c r="B462">
        <v>54</v>
      </c>
      <c r="C462">
        <v>8</v>
      </c>
      <c r="D462">
        <v>2</v>
      </c>
      <c r="E462">
        <v>195</v>
      </c>
      <c r="F462">
        <v>249</v>
      </c>
      <c r="G462">
        <v>11878</v>
      </c>
      <c r="H462">
        <v>11381</v>
      </c>
      <c r="I462">
        <v>0.77</v>
      </c>
      <c r="J462">
        <f>AVERAGE(E462:E471)</f>
        <v>197.1</v>
      </c>
      <c r="K462">
        <f>AVERAGE(F462:F471)</f>
        <v>251.1</v>
      </c>
      <c r="L462">
        <f>AVERAGE(G462:G471)</f>
        <v>12955.6</v>
      </c>
      <c r="M462">
        <f>AVERAGE(H462:H471)</f>
        <v>12456.4</v>
      </c>
      <c r="N462">
        <f>AVERAGE(I462:I471)</f>
        <v>0.7849999999999999</v>
      </c>
      <c r="O462">
        <f t="shared" si="7"/>
        <v>1.0436692733503208</v>
      </c>
      <c r="P462">
        <f>AVERAGE(O462:O471)</f>
        <v>1.0401993418612445</v>
      </c>
    </row>
    <row r="463" spans="1:15" ht="12.75">
      <c r="A463">
        <v>5</v>
      </c>
      <c r="B463">
        <v>54</v>
      </c>
      <c r="C463">
        <v>8</v>
      </c>
      <c r="D463">
        <v>2</v>
      </c>
      <c r="E463">
        <v>204</v>
      </c>
      <c r="F463">
        <v>258</v>
      </c>
      <c r="G463">
        <v>14493</v>
      </c>
      <c r="H463">
        <v>13964</v>
      </c>
      <c r="I463">
        <v>0.84</v>
      </c>
      <c r="O463">
        <f t="shared" si="7"/>
        <v>1.0378831280435405</v>
      </c>
    </row>
    <row r="464" spans="1:15" ht="12.75">
      <c r="A464">
        <v>5</v>
      </c>
      <c r="B464">
        <v>54</v>
      </c>
      <c r="C464">
        <v>8</v>
      </c>
      <c r="D464">
        <v>2</v>
      </c>
      <c r="E464">
        <v>194</v>
      </c>
      <c r="F464">
        <v>248</v>
      </c>
      <c r="G464">
        <v>12077</v>
      </c>
      <c r="H464">
        <v>11613</v>
      </c>
      <c r="I464">
        <v>0.76</v>
      </c>
      <c r="O464">
        <f t="shared" si="7"/>
        <v>1.0399552225953672</v>
      </c>
    </row>
    <row r="465" spans="1:15" ht="12.75">
      <c r="A465">
        <v>5</v>
      </c>
      <c r="B465">
        <v>54</v>
      </c>
      <c r="C465">
        <v>8</v>
      </c>
      <c r="D465">
        <v>2</v>
      </c>
      <c r="E465">
        <v>199</v>
      </c>
      <c r="F465">
        <v>253</v>
      </c>
      <c r="G465">
        <v>11655</v>
      </c>
      <c r="H465">
        <v>11256</v>
      </c>
      <c r="I465">
        <v>0.77</v>
      </c>
      <c r="O465">
        <f t="shared" si="7"/>
        <v>1.0354477611940298</v>
      </c>
    </row>
    <row r="466" spans="1:15" ht="12.75">
      <c r="A466">
        <v>5</v>
      </c>
      <c r="B466">
        <v>54</v>
      </c>
      <c r="C466">
        <v>8</v>
      </c>
      <c r="D466">
        <v>2</v>
      </c>
      <c r="E466">
        <v>187</v>
      </c>
      <c r="F466">
        <v>241</v>
      </c>
      <c r="G466">
        <v>12597</v>
      </c>
      <c r="H466">
        <v>12037</v>
      </c>
      <c r="I466">
        <v>0.66</v>
      </c>
      <c r="O466">
        <f t="shared" si="7"/>
        <v>1.0465232200714463</v>
      </c>
    </row>
    <row r="467" spans="1:15" ht="12.75">
      <c r="A467">
        <v>5</v>
      </c>
      <c r="B467">
        <v>54</v>
      </c>
      <c r="C467">
        <v>8</v>
      </c>
      <c r="D467">
        <v>2</v>
      </c>
      <c r="E467">
        <v>207</v>
      </c>
      <c r="F467">
        <v>261</v>
      </c>
      <c r="G467">
        <v>15249</v>
      </c>
      <c r="H467">
        <v>14673</v>
      </c>
      <c r="I467">
        <v>0.87</v>
      </c>
      <c r="O467">
        <f t="shared" si="7"/>
        <v>1.039255775914946</v>
      </c>
    </row>
    <row r="468" spans="1:15" ht="12.75">
      <c r="A468">
        <v>5</v>
      </c>
      <c r="B468">
        <v>54</v>
      </c>
      <c r="C468">
        <v>8</v>
      </c>
      <c r="D468">
        <v>2</v>
      </c>
      <c r="E468">
        <v>196</v>
      </c>
      <c r="F468">
        <v>250</v>
      </c>
      <c r="G468">
        <v>12666</v>
      </c>
      <c r="H468">
        <v>12160</v>
      </c>
      <c r="I468">
        <v>0.78</v>
      </c>
      <c r="O468">
        <f t="shared" si="7"/>
        <v>1.0416118421052631</v>
      </c>
    </row>
    <row r="469" spans="1:15" ht="12.75">
      <c r="A469">
        <v>5</v>
      </c>
      <c r="B469">
        <v>54</v>
      </c>
      <c r="C469">
        <v>8</v>
      </c>
      <c r="D469">
        <v>2</v>
      </c>
      <c r="E469">
        <v>190</v>
      </c>
      <c r="F469">
        <v>244</v>
      </c>
      <c r="G469">
        <v>11769</v>
      </c>
      <c r="H469">
        <v>11273</v>
      </c>
      <c r="I469">
        <v>0.73</v>
      </c>
      <c r="O469">
        <f t="shared" si="7"/>
        <v>1.0439989355096249</v>
      </c>
    </row>
    <row r="470" spans="1:15" ht="12.75">
      <c r="A470">
        <v>5</v>
      </c>
      <c r="B470">
        <v>54</v>
      </c>
      <c r="C470">
        <v>8</v>
      </c>
      <c r="D470">
        <v>2</v>
      </c>
      <c r="E470">
        <v>202</v>
      </c>
      <c r="F470">
        <v>256</v>
      </c>
      <c r="G470">
        <v>13910</v>
      </c>
      <c r="H470">
        <v>13417</v>
      </c>
      <c r="I470">
        <v>0.86</v>
      </c>
      <c r="O470">
        <f t="shared" si="7"/>
        <v>1.0367444287098457</v>
      </c>
    </row>
    <row r="471" spans="1:15" ht="12.75">
      <c r="A471">
        <v>5</v>
      </c>
      <c r="B471">
        <v>54</v>
      </c>
      <c r="C471">
        <v>8</v>
      </c>
      <c r="D471">
        <v>2</v>
      </c>
      <c r="E471">
        <v>197</v>
      </c>
      <c r="F471">
        <v>251</v>
      </c>
      <c r="G471">
        <v>13262</v>
      </c>
      <c r="H471">
        <v>12790</v>
      </c>
      <c r="I471">
        <v>0.81</v>
      </c>
      <c r="O471">
        <f t="shared" si="7"/>
        <v>1.036903831118061</v>
      </c>
    </row>
    <row r="472" spans="1:16" ht="12.75">
      <c r="A472">
        <v>5</v>
      </c>
      <c r="B472">
        <v>53</v>
      </c>
      <c r="C472">
        <v>8</v>
      </c>
      <c r="D472">
        <v>2</v>
      </c>
      <c r="E472">
        <v>208</v>
      </c>
      <c r="F472">
        <v>261</v>
      </c>
      <c r="G472">
        <v>14335</v>
      </c>
      <c r="H472">
        <v>13818</v>
      </c>
      <c r="I472">
        <v>0.88</v>
      </c>
      <c r="J472">
        <f>AVERAGE(E472:E481)</f>
        <v>202</v>
      </c>
      <c r="K472">
        <f>AVERAGE(F472:F481)</f>
        <v>255</v>
      </c>
      <c r="L472">
        <f>AVERAGE(G472:G481)</f>
        <v>14129.9</v>
      </c>
      <c r="M472">
        <f>AVERAGE(H472:H481)</f>
        <v>13640.9</v>
      </c>
      <c r="N472">
        <f>AVERAGE(I472:I481)</f>
        <v>0.845</v>
      </c>
      <c r="O472">
        <f t="shared" si="7"/>
        <v>1.0374149659863945</v>
      </c>
      <c r="P472">
        <f>AVERAGE(O472:O481)</f>
        <v>1.0360765517463228</v>
      </c>
    </row>
    <row r="473" spans="1:15" ht="12.75">
      <c r="A473">
        <v>5</v>
      </c>
      <c r="B473">
        <v>53</v>
      </c>
      <c r="C473">
        <v>8</v>
      </c>
      <c r="D473">
        <v>2</v>
      </c>
      <c r="E473">
        <v>193</v>
      </c>
      <c r="F473">
        <v>246</v>
      </c>
      <c r="G473">
        <v>11979</v>
      </c>
      <c r="H473">
        <v>11555</v>
      </c>
      <c r="I473">
        <v>0.76</v>
      </c>
      <c r="O473">
        <f t="shared" si="7"/>
        <v>1.0366940718303765</v>
      </c>
    </row>
    <row r="474" spans="1:15" ht="12.75">
      <c r="A474">
        <v>5</v>
      </c>
      <c r="B474">
        <v>53</v>
      </c>
      <c r="C474">
        <v>8</v>
      </c>
      <c r="D474">
        <v>2</v>
      </c>
      <c r="E474">
        <v>209</v>
      </c>
      <c r="F474">
        <v>262</v>
      </c>
      <c r="G474">
        <v>16640</v>
      </c>
      <c r="H474">
        <v>16107</v>
      </c>
      <c r="I474">
        <v>0.94</v>
      </c>
      <c r="O474">
        <f t="shared" si="7"/>
        <v>1.033091202582728</v>
      </c>
    </row>
    <row r="475" spans="1:15" ht="12.75">
      <c r="A475">
        <v>5</v>
      </c>
      <c r="B475">
        <v>53</v>
      </c>
      <c r="C475">
        <v>8</v>
      </c>
      <c r="D475">
        <v>2</v>
      </c>
      <c r="E475">
        <v>204</v>
      </c>
      <c r="F475">
        <v>257</v>
      </c>
      <c r="G475">
        <v>14310</v>
      </c>
      <c r="H475">
        <v>13818</v>
      </c>
      <c r="I475">
        <v>0.85</v>
      </c>
      <c r="O475">
        <f t="shared" si="7"/>
        <v>1.0356057316543639</v>
      </c>
    </row>
    <row r="476" spans="1:15" ht="12.75">
      <c r="A476">
        <v>5</v>
      </c>
      <c r="B476">
        <v>53</v>
      </c>
      <c r="C476">
        <v>8</v>
      </c>
      <c r="D476">
        <v>2</v>
      </c>
      <c r="E476">
        <v>205</v>
      </c>
      <c r="F476">
        <v>258</v>
      </c>
      <c r="G476">
        <v>15888</v>
      </c>
      <c r="H476">
        <v>15317</v>
      </c>
      <c r="I476">
        <v>0.87</v>
      </c>
      <c r="O476">
        <f t="shared" si="7"/>
        <v>1.0372788405040152</v>
      </c>
    </row>
    <row r="477" spans="1:15" ht="12.75">
      <c r="A477">
        <v>5</v>
      </c>
      <c r="B477">
        <v>53</v>
      </c>
      <c r="C477">
        <v>8</v>
      </c>
      <c r="D477">
        <v>2</v>
      </c>
      <c r="E477">
        <v>201</v>
      </c>
      <c r="F477">
        <v>254</v>
      </c>
      <c r="G477">
        <v>12903</v>
      </c>
      <c r="H477">
        <v>12424</v>
      </c>
      <c r="I477">
        <v>0.81</v>
      </c>
      <c r="O477">
        <f t="shared" si="7"/>
        <v>1.038554410817772</v>
      </c>
    </row>
    <row r="478" spans="1:15" ht="12.75">
      <c r="A478">
        <v>5</v>
      </c>
      <c r="B478">
        <v>53</v>
      </c>
      <c r="C478">
        <v>8</v>
      </c>
      <c r="D478">
        <v>2</v>
      </c>
      <c r="E478">
        <v>191</v>
      </c>
      <c r="F478">
        <v>244</v>
      </c>
      <c r="G478">
        <v>10247</v>
      </c>
      <c r="H478">
        <v>9865</v>
      </c>
      <c r="I478">
        <v>0.73</v>
      </c>
      <c r="O478">
        <f t="shared" si="7"/>
        <v>1.0387227572225037</v>
      </c>
    </row>
    <row r="479" spans="1:15" ht="12.75">
      <c r="A479">
        <v>5</v>
      </c>
      <c r="B479">
        <v>53</v>
      </c>
      <c r="C479">
        <v>8</v>
      </c>
      <c r="D479">
        <v>2</v>
      </c>
      <c r="E479">
        <v>198</v>
      </c>
      <c r="F479">
        <v>251</v>
      </c>
      <c r="G479">
        <v>14824</v>
      </c>
      <c r="H479">
        <v>14326</v>
      </c>
      <c r="I479">
        <v>0.85</v>
      </c>
      <c r="O479">
        <f t="shared" si="7"/>
        <v>1.0347619712411</v>
      </c>
    </row>
    <row r="480" spans="1:15" ht="12.75">
      <c r="A480">
        <v>5</v>
      </c>
      <c r="B480">
        <v>53</v>
      </c>
      <c r="C480">
        <v>8</v>
      </c>
      <c r="D480">
        <v>2</v>
      </c>
      <c r="E480">
        <v>205</v>
      </c>
      <c r="F480">
        <v>258</v>
      </c>
      <c r="G480">
        <v>16143</v>
      </c>
      <c r="H480">
        <v>15660</v>
      </c>
      <c r="I480">
        <v>0.89</v>
      </c>
      <c r="O480">
        <f t="shared" si="7"/>
        <v>1.0308429118773947</v>
      </c>
    </row>
    <row r="481" spans="1:15" ht="12.75">
      <c r="A481">
        <v>5</v>
      </c>
      <c r="B481">
        <v>53</v>
      </c>
      <c r="C481">
        <v>8</v>
      </c>
      <c r="D481">
        <v>2</v>
      </c>
      <c r="E481">
        <v>206</v>
      </c>
      <c r="F481">
        <v>259</v>
      </c>
      <c r="G481">
        <v>14030</v>
      </c>
      <c r="H481">
        <v>13519</v>
      </c>
      <c r="I481">
        <v>0.87</v>
      </c>
      <c r="O481">
        <f t="shared" si="7"/>
        <v>1.0377986537465789</v>
      </c>
    </row>
    <row r="482" spans="1:16" ht="12.75">
      <c r="A482">
        <v>5</v>
      </c>
      <c r="B482">
        <v>52</v>
      </c>
      <c r="C482">
        <v>8</v>
      </c>
      <c r="D482">
        <v>2</v>
      </c>
      <c r="E482">
        <v>194</v>
      </c>
      <c r="F482">
        <v>246</v>
      </c>
      <c r="G482">
        <v>14123</v>
      </c>
      <c r="H482">
        <v>13628</v>
      </c>
      <c r="I482">
        <v>0.77</v>
      </c>
      <c r="J482">
        <f>AVERAGE(E482:E491)</f>
        <v>196.6</v>
      </c>
      <c r="K482">
        <f>AVERAGE(F482:F491)</f>
        <v>248.6</v>
      </c>
      <c r="L482">
        <f>AVERAGE(G482:G491)</f>
        <v>13206.2</v>
      </c>
      <c r="M482">
        <f>AVERAGE(H482:H491)</f>
        <v>12739.2</v>
      </c>
      <c r="N482">
        <f>AVERAGE(I482:I491)</f>
        <v>0.7979999999999999</v>
      </c>
      <c r="O482">
        <f t="shared" si="7"/>
        <v>1.0363222776636336</v>
      </c>
      <c r="P482">
        <f>AVERAGE(O482:O491)</f>
        <v>1.0372694593969107</v>
      </c>
    </row>
    <row r="483" spans="1:15" ht="12.75">
      <c r="A483">
        <v>5</v>
      </c>
      <c r="B483">
        <v>52</v>
      </c>
      <c r="C483">
        <v>8</v>
      </c>
      <c r="D483">
        <v>2</v>
      </c>
      <c r="E483">
        <v>207</v>
      </c>
      <c r="F483">
        <v>259</v>
      </c>
      <c r="G483">
        <v>15765</v>
      </c>
      <c r="H483">
        <v>15291</v>
      </c>
      <c r="I483">
        <v>0.89</v>
      </c>
      <c r="O483">
        <f t="shared" si="7"/>
        <v>1.0309986266431235</v>
      </c>
    </row>
    <row r="484" spans="1:15" ht="12.75">
      <c r="A484">
        <v>5</v>
      </c>
      <c r="B484">
        <v>52</v>
      </c>
      <c r="C484">
        <v>8</v>
      </c>
      <c r="D484">
        <v>2</v>
      </c>
      <c r="E484">
        <v>220</v>
      </c>
      <c r="F484">
        <v>272</v>
      </c>
      <c r="G484">
        <v>16870</v>
      </c>
      <c r="H484">
        <v>16325</v>
      </c>
      <c r="I484">
        <v>1.06</v>
      </c>
      <c r="O484">
        <f t="shared" si="7"/>
        <v>1.0333843797856048</v>
      </c>
    </row>
    <row r="485" spans="1:15" ht="12.75">
      <c r="A485">
        <v>5</v>
      </c>
      <c r="B485">
        <v>52</v>
      </c>
      <c r="C485">
        <v>8</v>
      </c>
      <c r="D485">
        <v>2</v>
      </c>
      <c r="E485">
        <v>222</v>
      </c>
      <c r="F485">
        <v>274</v>
      </c>
      <c r="G485">
        <v>13847</v>
      </c>
      <c r="H485">
        <v>13312</v>
      </c>
      <c r="I485">
        <v>1.04</v>
      </c>
      <c r="O485">
        <f t="shared" si="7"/>
        <v>1.0401893028846154</v>
      </c>
    </row>
    <row r="486" spans="1:15" ht="12.75">
      <c r="A486">
        <v>5</v>
      </c>
      <c r="B486">
        <v>52</v>
      </c>
      <c r="C486">
        <v>8</v>
      </c>
      <c r="D486">
        <v>2</v>
      </c>
      <c r="E486">
        <v>198</v>
      </c>
      <c r="F486">
        <v>250</v>
      </c>
      <c r="G486">
        <v>14169</v>
      </c>
      <c r="H486">
        <v>13736</v>
      </c>
      <c r="I486">
        <v>0.86</v>
      </c>
      <c r="O486">
        <f t="shared" si="7"/>
        <v>1.0315230052417006</v>
      </c>
    </row>
    <row r="487" spans="1:15" ht="12.75">
      <c r="A487">
        <v>5</v>
      </c>
      <c r="B487">
        <v>52</v>
      </c>
      <c r="C487">
        <v>8</v>
      </c>
      <c r="D487">
        <v>2</v>
      </c>
      <c r="E487">
        <v>171</v>
      </c>
      <c r="F487">
        <v>223</v>
      </c>
      <c r="G487">
        <v>9697</v>
      </c>
      <c r="H487">
        <v>9277</v>
      </c>
      <c r="I487">
        <v>0.54</v>
      </c>
      <c r="O487">
        <f t="shared" si="7"/>
        <v>1.0452732564406597</v>
      </c>
    </row>
    <row r="488" spans="1:15" ht="12.75">
      <c r="A488">
        <v>5</v>
      </c>
      <c r="B488">
        <v>52</v>
      </c>
      <c r="C488">
        <v>8</v>
      </c>
      <c r="D488">
        <v>2</v>
      </c>
      <c r="E488">
        <v>201</v>
      </c>
      <c r="F488">
        <v>253</v>
      </c>
      <c r="G488">
        <v>13763</v>
      </c>
      <c r="H488">
        <v>13282</v>
      </c>
      <c r="I488">
        <v>0.84</v>
      </c>
      <c r="O488">
        <f t="shared" si="7"/>
        <v>1.0362144255383225</v>
      </c>
    </row>
    <row r="489" spans="1:15" ht="12.75">
      <c r="A489">
        <v>5</v>
      </c>
      <c r="B489">
        <v>52</v>
      </c>
      <c r="C489">
        <v>8</v>
      </c>
      <c r="D489">
        <v>2</v>
      </c>
      <c r="E489">
        <v>167</v>
      </c>
      <c r="F489">
        <v>219</v>
      </c>
      <c r="G489">
        <v>10464</v>
      </c>
      <c r="H489">
        <v>10043</v>
      </c>
      <c r="I489">
        <v>0.53</v>
      </c>
      <c r="O489">
        <f t="shared" si="7"/>
        <v>1.0419197450960869</v>
      </c>
    </row>
    <row r="490" spans="1:15" ht="12.75">
      <c r="A490">
        <v>5</v>
      </c>
      <c r="B490">
        <v>52</v>
      </c>
      <c r="C490">
        <v>8</v>
      </c>
      <c r="D490">
        <v>2</v>
      </c>
      <c r="E490">
        <v>207</v>
      </c>
      <c r="F490">
        <v>259</v>
      </c>
      <c r="G490">
        <v>12406</v>
      </c>
      <c r="H490">
        <v>11936</v>
      </c>
      <c r="I490">
        <v>0.85</v>
      </c>
      <c r="O490">
        <f t="shared" si="7"/>
        <v>1.0393766756032172</v>
      </c>
    </row>
    <row r="491" spans="1:15" ht="12.75">
      <c r="A491">
        <v>5</v>
      </c>
      <c r="B491">
        <v>52</v>
      </c>
      <c r="C491">
        <v>8</v>
      </c>
      <c r="D491">
        <v>2</v>
      </c>
      <c r="E491">
        <v>179</v>
      </c>
      <c r="F491">
        <v>231</v>
      </c>
      <c r="G491">
        <v>10958</v>
      </c>
      <c r="H491">
        <v>10562</v>
      </c>
      <c r="I491">
        <v>0.6</v>
      </c>
      <c r="O491">
        <f t="shared" si="7"/>
        <v>1.0374928990721455</v>
      </c>
    </row>
    <row r="492" spans="1:16" ht="12.75">
      <c r="A492">
        <v>5</v>
      </c>
      <c r="B492">
        <v>51</v>
      </c>
      <c r="C492">
        <v>8</v>
      </c>
      <c r="D492">
        <v>2</v>
      </c>
      <c r="E492">
        <v>188</v>
      </c>
      <c r="F492">
        <v>239</v>
      </c>
      <c r="G492">
        <v>11797</v>
      </c>
      <c r="H492">
        <v>11340</v>
      </c>
      <c r="I492">
        <v>0.72</v>
      </c>
      <c r="J492">
        <f>AVERAGE(E492:E501)</f>
        <v>189.4</v>
      </c>
      <c r="K492">
        <f>AVERAGE(F492:F501)</f>
        <v>240.4</v>
      </c>
      <c r="L492">
        <f>AVERAGE(G492:G501)</f>
        <v>12681.6</v>
      </c>
      <c r="M492">
        <f>AVERAGE(H492:H501)</f>
        <v>12209.9</v>
      </c>
      <c r="N492">
        <f>AVERAGE(I492:I501)</f>
        <v>0.7150000000000001</v>
      </c>
      <c r="O492">
        <f t="shared" si="7"/>
        <v>1.0402998236331569</v>
      </c>
      <c r="P492">
        <f>AVERAGE(O492:O501)</f>
        <v>1.0390859808240758</v>
      </c>
    </row>
    <row r="493" spans="1:15" ht="12.75">
      <c r="A493">
        <v>5</v>
      </c>
      <c r="B493">
        <v>51</v>
      </c>
      <c r="C493">
        <v>8</v>
      </c>
      <c r="D493">
        <v>2</v>
      </c>
      <c r="E493">
        <v>207</v>
      </c>
      <c r="F493">
        <v>258</v>
      </c>
      <c r="G493">
        <v>16421</v>
      </c>
      <c r="H493">
        <v>15854</v>
      </c>
      <c r="I493">
        <v>0.89</v>
      </c>
      <c r="O493">
        <f t="shared" si="7"/>
        <v>1.0357638450864135</v>
      </c>
    </row>
    <row r="494" spans="1:15" ht="12.75">
      <c r="A494">
        <v>5</v>
      </c>
      <c r="B494">
        <v>51</v>
      </c>
      <c r="C494">
        <v>8</v>
      </c>
      <c r="D494">
        <v>2</v>
      </c>
      <c r="E494">
        <v>175</v>
      </c>
      <c r="F494">
        <v>226</v>
      </c>
      <c r="G494">
        <v>9569</v>
      </c>
      <c r="H494">
        <v>9173</v>
      </c>
      <c r="I494">
        <v>0.56</v>
      </c>
      <c r="O494">
        <f t="shared" si="7"/>
        <v>1.043170173334787</v>
      </c>
    </row>
    <row r="495" spans="1:15" ht="12.75">
      <c r="A495">
        <v>5</v>
      </c>
      <c r="B495">
        <v>51</v>
      </c>
      <c r="C495">
        <v>8</v>
      </c>
      <c r="D495">
        <v>2</v>
      </c>
      <c r="E495">
        <v>185</v>
      </c>
      <c r="F495">
        <v>236</v>
      </c>
      <c r="G495">
        <v>12755</v>
      </c>
      <c r="H495">
        <v>12311</v>
      </c>
      <c r="I495">
        <v>0.65</v>
      </c>
      <c r="O495">
        <f t="shared" si="7"/>
        <v>1.0360653074486232</v>
      </c>
    </row>
    <row r="496" spans="1:15" ht="12.75">
      <c r="A496">
        <v>5</v>
      </c>
      <c r="B496">
        <v>51</v>
      </c>
      <c r="C496">
        <v>8</v>
      </c>
      <c r="D496">
        <v>2</v>
      </c>
      <c r="E496">
        <v>194</v>
      </c>
      <c r="F496">
        <v>245</v>
      </c>
      <c r="G496">
        <v>11534</v>
      </c>
      <c r="H496">
        <v>11124</v>
      </c>
      <c r="I496">
        <v>0.77</v>
      </c>
      <c r="O496">
        <f t="shared" si="7"/>
        <v>1.0368572455951097</v>
      </c>
    </row>
    <row r="497" spans="1:15" ht="12.75">
      <c r="A497">
        <v>5</v>
      </c>
      <c r="B497">
        <v>51</v>
      </c>
      <c r="C497">
        <v>8</v>
      </c>
      <c r="D497">
        <v>2</v>
      </c>
      <c r="E497">
        <v>173</v>
      </c>
      <c r="F497">
        <v>224</v>
      </c>
      <c r="G497">
        <v>11327</v>
      </c>
      <c r="H497">
        <v>10873</v>
      </c>
      <c r="I497">
        <v>0.56</v>
      </c>
      <c r="O497">
        <f t="shared" si="7"/>
        <v>1.0417548054814678</v>
      </c>
    </row>
    <row r="498" spans="1:15" ht="12.75">
      <c r="A498">
        <v>5</v>
      </c>
      <c r="B498">
        <v>51</v>
      </c>
      <c r="C498">
        <v>8</v>
      </c>
      <c r="D498">
        <v>2</v>
      </c>
      <c r="E498">
        <v>198</v>
      </c>
      <c r="F498">
        <v>249</v>
      </c>
      <c r="G498">
        <v>15104</v>
      </c>
      <c r="H498">
        <v>14582</v>
      </c>
      <c r="I498">
        <v>0.82</v>
      </c>
      <c r="O498">
        <f t="shared" si="7"/>
        <v>1.0357975586339323</v>
      </c>
    </row>
    <row r="499" spans="1:15" ht="12.75">
      <c r="A499">
        <v>5</v>
      </c>
      <c r="B499">
        <v>51</v>
      </c>
      <c r="C499">
        <v>8</v>
      </c>
      <c r="D499">
        <v>2</v>
      </c>
      <c r="E499">
        <v>165</v>
      </c>
      <c r="F499">
        <v>216</v>
      </c>
      <c r="G499">
        <v>9440</v>
      </c>
      <c r="H499">
        <v>9047</v>
      </c>
      <c r="I499">
        <v>0.47</v>
      </c>
      <c r="O499">
        <f t="shared" si="7"/>
        <v>1.0434398143030839</v>
      </c>
    </row>
    <row r="500" spans="1:15" ht="12.75">
      <c r="A500">
        <v>5</v>
      </c>
      <c r="B500">
        <v>51</v>
      </c>
      <c r="C500">
        <v>8</v>
      </c>
      <c r="D500">
        <v>2</v>
      </c>
      <c r="E500">
        <v>218</v>
      </c>
      <c r="F500">
        <v>269</v>
      </c>
      <c r="G500">
        <v>15541</v>
      </c>
      <c r="H500">
        <v>14999</v>
      </c>
      <c r="I500">
        <v>1</v>
      </c>
      <c r="O500">
        <f t="shared" si="7"/>
        <v>1.0361357423828255</v>
      </c>
    </row>
    <row r="501" spans="1:15" ht="12.75">
      <c r="A501">
        <v>5</v>
      </c>
      <c r="B501">
        <v>51</v>
      </c>
      <c r="C501">
        <v>8</v>
      </c>
      <c r="D501">
        <v>2</v>
      </c>
      <c r="E501">
        <v>191</v>
      </c>
      <c r="F501">
        <v>242</v>
      </c>
      <c r="G501">
        <v>13328</v>
      </c>
      <c r="H501">
        <v>12796</v>
      </c>
      <c r="I501">
        <v>0.71</v>
      </c>
      <c r="O501">
        <f t="shared" si="7"/>
        <v>1.0415754923413567</v>
      </c>
    </row>
    <row r="502" spans="1:16" ht="12.75">
      <c r="A502">
        <v>5</v>
      </c>
      <c r="B502">
        <v>50</v>
      </c>
      <c r="C502">
        <v>8</v>
      </c>
      <c r="D502">
        <v>2</v>
      </c>
      <c r="E502">
        <v>204</v>
      </c>
      <c r="F502">
        <v>254</v>
      </c>
      <c r="G502">
        <v>12692</v>
      </c>
      <c r="H502">
        <v>12209</v>
      </c>
      <c r="I502">
        <v>0.87</v>
      </c>
      <c r="J502">
        <f>AVERAGE(E502:E511)</f>
        <v>190.9</v>
      </c>
      <c r="K502">
        <f>AVERAGE(F502:F511)</f>
        <v>240.9</v>
      </c>
      <c r="L502">
        <f>AVERAGE(G502:G511)</f>
        <v>12620.2</v>
      </c>
      <c r="M502">
        <f>AVERAGE(H502:H511)</f>
        <v>12164</v>
      </c>
      <c r="N502">
        <f>AVERAGE(I502:I511)</f>
        <v>0.724</v>
      </c>
      <c r="O502">
        <f t="shared" si="7"/>
        <v>1.0395609796052092</v>
      </c>
      <c r="P502">
        <f>AVERAGE(O502:O511)</f>
        <v>1.0381358107454421</v>
      </c>
    </row>
    <row r="503" spans="1:15" ht="12.75">
      <c r="A503">
        <v>5</v>
      </c>
      <c r="B503">
        <v>50</v>
      </c>
      <c r="C503">
        <v>8</v>
      </c>
      <c r="D503">
        <v>2</v>
      </c>
      <c r="E503">
        <v>209</v>
      </c>
      <c r="F503">
        <v>259</v>
      </c>
      <c r="G503">
        <v>17711</v>
      </c>
      <c r="H503">
        <v>17166</v>
      </c>
      <c r="I503">
        <v>0.89</v>
      </c>
      <c r="O503">
        <f t="shared" si="7"/>
        <v>1.0317488057788653</v>
      </c>
    </row>
    <row r="504" spans="1:15" ht="12.75">
      <c r="A504">
        <v>5</v>
      </c>
      <c r="B504">
        <v>50</v>
      </c>
      <c r="C504">
        <v>8</v>
      </c>
      <c r="D504">
        <v>2</v>
      </c>
      <c r="E504">
        <v>167</v>
      </c>
      <c r="F504">
        <v>217</v>
      </c>
      <c r="G504">
        <v>9622</v>
      </c>
      <c r="H504">
        <v>9233</v>
      </c>
      <c r="I504">
        <v>0.54</v>
      </c>
      <c r="O504">
        <f t="shared" si="7"/>
        <v>1.0421314848911514</v>
      </c>
    </row>
    <row r="505" spans="1:15" ht="12.75">
      <c r="A505">
        <v>5</v>
      </c>
      <c r="B505">
        <v>50</v>
      </c>
      <c r="C505">
        <v>8</v>
      </c>
      <c r="D505">
        <v>2</v>
      </c>
      <c r="E505">
        <v>189</v>
      </c>
      <c r="F505">
        <v>239</v>
      </c>
      <c r="G505">
        <v>9829</v>
      </c>
      <c r="H505">
        <v>9420</v>
      </c>
      <c r="I505">
        <v>0.67</v>
      </c>
      <c r="O505">
        <f t="shared" si="7"/>
        <v>1.0434182590233545</v>
      </c>
    </row>
    <row r="506" spans="1:15" ht="12.75">
      <c r="A506">
        <v>5</v>
      </c>
      <c r="B506">
        <v>50</v>
      </c>
      <c r="C506">
        <v>8</v>
      </c>
      <c r="D506">
        <v>2</v>
      </c>
      <c r="E506">
        <v>183</v>
      </c>
      <c r="F506">
        <v>233</v>
      </c>
      <c r="G506">
        <v>12043</v>
      </c>
      <c r="H506">
        <v>11588</v>
      </c>
      <c r="I506">
        <v>0.64</v>
      </c>
      <c r="O506">
        <f t="shared" si="7"/>
        <v>1.039264756644805</v>
      </c>
    </row>
    <row r="507" spans="1:15" ht="12.75">
      <c r="A507">
        <v>5</v>
      </c>
      <c r="B507">
        <v>50</v>
      </c>
      <c r="C507">
        <v>8</v>
      </c>
      <c r="D507">
        <v>2</v>
      </c>
      <c r="E507">
        <v>179</v>
      </c>
      <c r="F507">
        <v>229</v>
      </c>
      <c r="G507">
        <v>9748</v>
      </c>
      <c r="H507">
        <v>9381</v>
      </c>
      <c r="I507">
        <v>0.6</v>
      </c>
      <c r="O507">
        <f t="shared" si="7"/>
        <v>1.039121628824219</v>
      </c>
    </row>
    <row r="508" spans="1:15" ht="12.75">
      <c r="A508">
        <v>5</v>
      </c>
      <c r="B508">
        <v>50</v>
      </c>
      <c r="C508">
        <v>8</v>
      </c>
      <c r="D508">
        <v>2</v>
      </c>
      <c r="E508">
        <v>202</v>
      </c>
      <c r="F508">
        <v>252</v>
      </c>
      <c r="G508">
        <v>15832</v>
      </c>
      <c r="H508">
        <v>15289</v>
      </c>
      <c r="I508">
        <v>0.8</v>
      </c>
      <c r="O508">
        <f t="shared" si="7"/>
        <v>1.0355157302635882</v>
      </c>
    </row>
    <row r="509" spans="1:15" ht="12.75">
      <c r="A509">
        <v>5</v>
      </c>
      <c r="B509">
        <v>50</v>
      </c>
      <c r="C509">
        <v>8</v>
      </c>
      <c r="D509">
        <v>2</v>
      </c>
      <c r="E509">
        <v>188</v>
      </c>
      <c r="F509">
        <v>238</v>
      </c>
      <c r="G509">
        <v>12372</v>
      </c>
      <c r="H509">
        <v>11911</v>
      </c>
      <c r="I509">
        <v>0.69</v>
      </c>
      <c r="O509">
        <f t="shared" si="7"/>
        <v>1.0387037192511124</v>
      </c>
    </row>
    <row r="510" spans="1:15" ht="12.75">
      <c r="A510">
        <v>5</v>
      </c>
      <c r="B510">
        <v>50</v>
      </c>
      <c r="C510">
        <v>8</v>
      </c>
      <c r="D510">
        <v>2</v>
      </c>
      <c r="E510">
        <v>215</v>
      </c>
      <c r="F510">
        <v>265</v>
      </c>
      <c r="G510">
        <v>14254</v>
      </c>
      <c r="H510">
        <v>13788</v>
      </c>
      <c r="I510">
        <v>1</v>
      </c>
      <c r="O510">
        <f t="shared" si="7"/>
        <v>1.0337975050768784</v>
      </c>
    </row>
    <row r="511" spans="1:15" ht="12.75">
      <c r="A511">
        <v>5</v>
      </c>
      <c r="B511">
        <v>50</v>
      </c>
      <c r="C511">
        <v>8</v>
      </c>
      <c r="D511">
        <v>2</v>
      </c>
      <c r="E511">
        <v>173</v>
      </c>
      <c r="F511">
        <v>223</v>
      </c>
      <c r="G511">
        <v>12099</v>
      </c>
      <c r="H511">
        <v>11655</v>
      </c>
      <c r="I511">
        <v>0.54</v>
      </c>
      <c r="O511">
        <f t="shared" si="7"/>
        <v>1.0380952380952382</v>
      </c>
    </row>
    <row r="512" spans="1:16" ht="12.75">
      <c r="A512">
        <v>5</v>
      </c>
      <c r="B512">
        <v>49</v>
      </c>
      <c r="C512">
        <v>8</v>
      </c>
      <c r="D512">
        <v>2</v>
      </c>
      <c r="E512">
        <v>190</v>
      </c>
      <c r="F512">
        <v>239</v>
      </c>
      <c r="G512">
        <v>15032</v>
      </c>
      <c r="H512">
        <v>14506</v>
      </c>
      <c r="I512">
        <v>0.71</v>
      </c>
      <c r="J512">
        <f>AVERAGE(E512:E521)</f>
        <v>185.7</v>
      </c>
      <c r="K512">
        <f>AVERAGE(F512:F521)</f>
        <v>234.7</v>
      </c>
      <c r="L512">
        <f>AVERAGE(G512:G521)</f>
        <v>12812.4</v>
      </c>
      <c r="M512">
        <f>AVERAGE(H512:H521)</f>
        <v>12362.4</v>
      </c>
      <c r="N512">
        <f>AVERAGE(I512:I521)</f>
        <v>0.662</v>
      </c>
      <c r="O512">
        <f t="shared" si="7"/>
        <v>1.0362608575761754</v>
      </c>
      <c r="P512">
        <f>AVERAGE(O512:O521)</f>
        <v>1.0370059840430061</v>
      </c>
    </row>
    <row r="513" spans="1:15" ht="12.75">
      <c r="A513">
        <v>5</v>
      </c>
      <c r="B513">
        <v>49</v>
      </c>
      <c r="C513">
        <v>8</v>
      </c>
      <c r="D513">
        <v>2</v>
      </c>
      <c r="E513">
        <v>180</v>
      </c>
      <c r="F513">
        <v>229</v>
      </c>
      <c r="G513">
        <v>12057</v>
      </c>
      <c r="H513">
        <v>11644</v>
      </c>
      <c r="I513">
        <v>0.65</v>
      </c>
      <c r="O513">
        <f t="shared" si="7"/>
        <v>1.0354689110271385</v>
      </c>
    </row>
    <row r="514" spans="1:15" ht="12.75">
      <c r="A514">
        <v>5</v>
      </c>
      <c r="B514">
        <v>49</v>
      </c>
      <c r="C514">
        <v>8</v>
      </c>
      <c r="D514">
        <v>2</v>
      </c>
      <c r="E514">
        <v>171</v>
      </c>
      <c r="F514">
        <v>220</v>
      </c>
      <c r="G514">
        <v>10146</v>
      </c>
      <c r="H514">
        <v>9756</v>
      </c>
      <c r="I514">
        <v>0.54</v>
      </c>
      <c r="O514">
        <f aca="true" t="shared" si="8" ref="O514:O577">G514/H514</f>
        <v>1.0399753997539976</v>
      </c>
    </row>
    <row r="515" spans="1:15" ht="12.75">
      <c r="A515">
        <v>5</v>
      </c>
      <c r="B515">
        <v>49</v>
      </c>
      <c r="C515">
        <v>8</v>
      </c>
      <c r="D515">
        <v>2</v>
      </c>
      <c r="E515">
        <v>188</v>
      </c>
      <c r="F515">
        <v>237</v>
      </c>
      <c r="G515">
        <v>13695</v>
      </c>
      <c r="H515">
        <v>13247</v>
      </c>
      <c r="I515">
        <v>0.68</v>
      </c>
      <c r="O515">
        <f t="shared" si="8"/>
        <v>1.0338189778817846</v>
      </c>
    </row>
    <row r="516" spans="1:15" ht="12.75">
      <c r="A516">
        <v>5</v>
      </c>
      <c r="B516">
        <v>49</v>
      </c>
      <c r="C516">
        <v>8</v>
      </c>
      <c r="D516">
        <v>2</v>
      </c>
      <c r="E516">
        <v>183</v>
      </c>
      <c r="F516">
        <v>232</v>
      </c>
      <c r="G516">
        <v>12845</v>
      </c>
      <c r="H516">
        <v>12415</v>
      </c>
      <c r="I516">
        <v>0.63</v>
      </c>
      <c r="O516">
        <f t="shared" si="8"/>
        <v>1.0346355215465164</v>
      </c>
    </row>
    <row r="517" spans="1:15" ht="12.75">
      <c r="A517">
        <v>5</v>
      </c>
      <c r="B517">
        <v>49</v>
      </c>
      <c r="C517">
        <v>8</v>
      </c>
      <c r="D517">
        <v>2</v>
      </c>
      <c r="E517">
        <v>174</v>
      </c>
      <c r="F517">
        <v>223</v>
      </c>
      <c r="G517">
        <v>10948</v>
      </c>
      <c r="H517">
        <v>10509</v>
      </c>
      <c r="I517">
        <v>0.56</v>
      </c>
      <c r="O517">
        <f t="shared" si="8"/>
        <v>1.0417737177657247</v>
      </c>
    </row>
    <row r="518" spans="1:15" ht="12.75">
      <c r="A518">
        <v>5</v>
      </c>
      <c r="B518">
        <v>49</v>
      </c>
      <c r="C518">
        <v>8</v>
      </c>
      <c r="D518">
        <v>2</v>
      </c>
      <c r="E518">
        <v>203</v>
      </c>
      <c r="F518">
        <v>252</v>
      </c>
      <c r="G518">
        <v>15686</v>
      </c>
      <c r="H518">
        <v>15218</v>
      </c>
      <c r="I518">
        <v>0.83</v>
      </c>
      <c r="O518">
        <f t="shared" si="8"/>
        <v>1.030753055592062</v>
      </c>
    </row>
    <row r="519" spans="1:15" ht="12.75">
      <c r="A519">
        <v>5</v>
      </c>
      <c r="B519">
        <v>49</v>
      </c>
      <c r="C519">
        <v>8</v>
      </c>
      <c r="D519">
        <v>2</v>
      </c>
      <c r="E519">
        <v>173</v>
      </c>
      <c r="F519">
        <v>222</v>
      </c>
      <c r="G519">
        <v>8942</v>
      </c>
      <c r="H519">
        <v>8559</v>
      </c>
      <c r="I519">
        <v>0.51</v>
      </c>
      <c r="O519">
        <f t="shared" si="8"/>
        <v>1.0447482182497956</v>
      </c>
    </row>
    <row r="520" spans="1:15" ht="12.75">
      <c r="A520">
        <v>5</v>
      </c>
      <c r="B520">
        <v>49</v>
      </c>
      <c r="C520">
        <v>8</v>
      </c>
      <c r="D520">
        <v>2</v>
      </c>
      <c r="E520">
        <v>191</v>
      </c>
      <c r="F520">
        <v>240</v>
      </c>
      <c r="G520">
        <v>13348</v>
      </c>
      <c r="H520">
        <v>12848</v>
      </c>
      <c r="I520">
        <v>0.73</v>
      </c>
      <c r="O520">
        <f t="shared" si="8"/>
        <v>1.0389165628891657</v>
      </c>
    </row>
    <row r="521" spans="1:15" ht="12.75">
      <c r="A521">
        <v>5</v>
      </c>
      <c r="B521">
        <v>49</v>
      </c>
      <c r="C521">
        <v>8</v>
      </c>
      <c r="D521">
        <v>2</v>
      </c>
      <c r="E521">
        <v>204</v>
      </c>
      <c r="F521">
        <v>253</v>
      </c>
      <c r="G521">
        <v>15425</v>
      </c>
      <c r="H521">
        <v>14922</v>
      </c>
      <c r="I521">
        <v>0.78</v>
      </c>
      <c r="O521">
        <f t="shared" si="8"/>
        <v>1.0337086181477013</v>
      </c>
    </row>
    <row r="522" spans="1:16" ht="12.75">
      <c r="A522">
        <v>5</v>
      </c>
      <c r="B522">
        <v>48</v>
      </c>
      <c r="C522">
        <v>8</v>
      </c>
      <c r="D522">
        <v>2</v>
      </c>
      <c r="E522">
        <v>209</v>
      </c>
      <c r="F522">
        <v>257</v>
      </c>
      <c r="G522">
        <v>16798</v>
      </c>
      <c r="H522">
        <v>16224</v>
      </c>
      <c r="I522">
        <v>0.89</v>
      </c>
      <c r="J522">
        <f>AVERAGE(E522:E531)</f>
        <v>190.7</v>
      </c>
      <c r="K522">
        <f>AVERAGE(F522:F531)</f>
        <v>238.7</v>
      </c>
      <c r="L522">
        <f>AVERAGE(G522:G531)</f>
        <v>13009.6</v>
      </c>
      <c r="M522">
        <f>AVERAGE(H522:H531)</f>
        <v>12551.2</v>
      </c>
      <c r="N522">
        <f>AVERAGE(I522:I531)</f>
        <v>0.705</v>
      </c>
      <c r="O522">
        <f t="shared" si="8"/>
        <v>1.035379684418146</v>
      </c>
      <c r="P522">
        <f>AVERAGE(O522:O531)</f>
        <v>1.0368241196457242</v>
      </c>
    </row>
    <row r="523" spans="1:15" ht="12.75">
      <c r="A523">
        <v>5</v>
      </c>
      <c r="B523">
        <v>48</v>
      </c>
      <c r="C523">
        <v>8</v>
      </c>
      <c r="D523">
        <v>2</v>
      </c>
      <c r="E523">
        <v>178</v>
      </c>
      <c r="F523">
        <v>226</v>
      </c>
      <c r="G523">
        <v>12211</v>
      </c>
      <c r="H523">
        <v>11772</v>
      </c>
      <c r="I523">
        <v>0.57</v>
      </c>
      <c r="O523">
        <f t="shared" si="8"/>
        <v>1.0372918790349983</v>
      </c>
    </row>
    <row r="524" spans="1:15" ht="12.75">
      <c r="A524">
        <v>5</v>
      </c>
      <c r="B524">
        <v>48</v>
      </c>
      <c r="C524">
        <v>8</v>
      </c>
      <c r="D524">
        <v>2</v>
      </c>
      <c r="E524">
        <v>184</v>
      </c>
      <c r="F524">
        <v>232</v>
      </c>
      <c r="G524">
        <v>11945</v>
      </c>
      <c r="H524">
        <v>11523</v>
      </c>
      <c r="I524">
        <v>0.63</v>
      </c>
      <c r="O524">
        <f t="shared" si="8"/>
        <v>1.0366224073591948</v>
      </c>
    </row>
    <row r="525" spans="1:15" ht="12.75">
      <c r="A525">
        <v>5</v>
      </c>
      <c r="B525">
        <v>48</v>
      </c>
      <c r="C525">
        <v>8</v>
      </c>
      <c r="D525">
        <v>2</v>
      </c>
      <c r="E525">
        <v>216</v>
      </c>
      <c r="F525">
        <v>264</v>
      </c>
      <c r="G525">
        <v>15379</v>
      </c>
      <c r="H525">
        <v>14911</v>
      </c>
      <c r="I525">
        <v>0.94</v>
      </c>
      <c r="O525">
        <f t="shared" si="8"/>
        <v>1.031386224934612</v>
      </c>
    </row>
    <row r="526" spans="1:15" ht="12.75">
      <c r="A526">
        <v>5</v>
      </c>
      <c r="B526">
        <v>48</v>
      </c>
      <c r="C526">
        <v>8</v>
      </c>
      <c r="D526">
        <v>2</v>
      </c>
      <c r="E526">
        <v>184</v>
      </c>
      <c r="F526">
        <v>232</v>
      </c>
      <c r="G526">
        <v>11643</v>
      </c>
      <c r="H526">
        <v>11265</v>
      </c>
      <c r="I526">
        <v>0.64</v>
      </c>
      <c r="O526">
        <f t="shared" si="8"/>
        <v>1.033555259653795</v>
      </c>
    </row>
    <row r="527" spans="1:15" ht="12.75">
      <c r="A527">
        <v>5</v>
      </c>
      <c r="B527">
        <v>48</v>
      </c>
      <c r="C527">
        <v>8</v>
      </c>
      <c r="D527">
        <v>2</v>
      </c>
      <c r="E527">
        <v>195</v>
      </c>
      <c r="F527">
        <v>243</v>
      </c>
      <c r="G527">
        <v>13449</v>
      </c>
      <c r="H527">
        <v>12935</v>
      </c>
      <c r="I527">
        <v>0.74</v>
      </c>
      <c r="O527">
        <f t="shared" si="8"/>
        <v>1.0397371472748358</v>
      </c>
    </row>
    <row r="528" spans="1:15" ht="12.75">
      <c r="A528">
        <v>5</v>
      </c>
      <c r="B528">
        <v>48</v>
      </c>
      <c r="C528">
        <v>8</v>
      </c>
      <c r="D528">
        <v>2</v>
      </c>
      <c r="E528">
        <v>167</v>
      </c>
      <c r="F528">
        <v>215</v>
      </c>
      <c r="G528">
        <v>9777</v>
      </c>
      <c r="H528">
        <v>9371</v>
      </c>
      <c r="I528">
        <v>0.5</v>
      </c>
      <c r="O528">
        <f t="shared" si="8"/>
        <v>1.043325152064881</v>
      </c>
    </row>
    <row r="529" spans="1:15" ht="12.75">
      <c r="A529">
        <v>5</v>
      </c>
      <c r="B529">
        <v>48</v>
      </c>
      <c r="C529">
        <v>8</v>
      </c>
      <c r="D529">
        <v>2</v>
      </c>
      <c r="E529">
        <v>196</v>
      </c>
      <c r="F529">
        <v>244</v>
      </c>
      <c r="G529">
        <v>11988</v>
      </c>
      <c r="H529">
        <v>11528</v>
      </c>
      <c r="I529">
        <v>0.78</v>
      </c>
      <c r="O529">
        <f t="shared" si="8"/>
        <v>1.0399028452463568</v>
      </c>
    </row>
    <row r="530" spans="1:15" ht="12.75">
      <c r="A530">
        <v>5</v>
      </c>
      <c r="B530">
        <v>48</v>
      </c>
      <c r="C530">
        <v>8</v>
      </c>
      <c r="D530">
        <v>2</v>
      </c>
      <c r="E530">
        <v>189</v>
      </c>
      <c r="F530">
        <v>237</v>
      </c>
      <c r="G530">
        <v>12521</v>
      </c>
      <c r="H530">
        <v>12092</v>
      </c>
      <c r="I530">
        <v>0.68</v>
      </c>
      <c r="O530">
        <f t="shared" si="8"/>
        <v>1.0354780019847833</v>
      </c>
    </row>
    <row r="531" spans="1:15" ht="12.75">
      <c r="A531">
        <v>5</v>
      </c>
      <c r="B531">
        <v>48</v>
      </c>
      <c r="C531">
        <v>8</v>
      </c>
      <c r="D531">
        <v>2</v>
      </c>
      <c r="E531">
        <v>189</v>
      </c>
      <c r="F531">
        <v>237</v>
      </c>
      <c r="G531">
        <v>14385</v>
      </c>
      <c r="H531">
        <v>13891</v>
      </c>
      <c r="I531">
        <v>0.68</v>
      </c>
      <c r="O531">
        <f t="shared" si="8"/>
        <v>1.0355625944856381</v>
      </c>
    </row>
    <row r="532" spans="1:16" ht="12.75">
      <c r="A532">
        <v>5</v>
      </c>
      <c r="B532">
        <v>47</v>
      </c>
      <c r="C532">
        <v>8</v>
      </c>
      <c r="D532">
        <v>2</v>
      </c>
      <c r="E532">
        <v>157</v>
      </c>
      <c r="F532">
        <v>204</v>
      </c>
      <c r="G532">
        <v>9449</v>
      </c>
      <c r="H532">
        <v>9096</v>
      </c>
      <c r="I532">
        <v>0.4</v>
      </c>
      <c r="J532">
        <f>AVERAGE(E532:E541)</f>
        <v>170.6</v>
      </c>
      <c r="K532">
        <f>AVERAGE(F532:F541)</f>
        <v>217.6</v>
      </c>
      <c r="L532">
        <f>AVERAGE(G532:G541)</f>
        <v>10362.9</v>
      </c>
      <c r="M532">
        <f>AVERAGE(H532:H541)</f>
        <v>9974</v>
      </c>
      <c r="N532">
        <f>AVERAGE(I532:I541)</f>
        <v>0.5269999999999999</v>
      </c>
      <c r="O532">
        <f t="shared" si="8"/>
        <v>1.0388082673702725</v>
      </c>
      <c r="P532">
        <f>AVERAGE(O532:O541)</f>
        <v>1.0396610163599127</v>
      </c>
    </row>
    <row r="533" spans="1:15" ht="12.75">
      <c r="A533">
        <v>5</v>
      </c>
      <c r="B533">
        <v>47</v>
      </c>
      <c r="C533">
        <v>8</v>
      </c>
      <c r="D533">
        <v>2</v>
      </c>
      <c r="E533">
        <v>171</v>
      </c>
      <c r="F533">
        <v>218</v>
      </c>
      <c r="G533">
        <v>9378</v>
      </c>
      <c r="H533">
        <v>9025</v>
      </c>
      <c r="I533">
        <v>0.52</v>
      </c>
      <c r="O533">
        <f t="shared" si="8"/>
        <v>1.0391135734072021</v>
      </c>
    </row>
    <row r="534" spans="1:15" ht="12.75">
      <c r="A534">
        <v>5</v>
      </c>
      <c r="B534">
        <v>47</v>
      </c>
      <c r="C534">
        <v>8</v>
      </c>
      <c r="D534">
        <v>2</v>
      </c>
      <c r="E534">
        <v>179</v>
      </c>
      <c r="F534">
        <v>226</v>
      </c>
      <c r="G534">
        <v>11850</v>
      </c>
      <c r="H534">
        <v>11445</v>
      </c>
      <c r="I534">
        <v>0.61</v>
      </c>
      <c r="O534">
        <f t="shared" si="8"/>
        <v>1.035386631716907</v>
      </c>
    </row>
    <row r="535" spans="1:15" ht="12.75">
      <c r="A535">
        <v>5</v>
      </c>
      <c r="B535">
        <v>47</v>
      </c>
      <c r="C535">
        <v>8</v>
      </c>
      <c r="D535">
        <v>2</v>
      </c>
      <c r="E535">
        <v>170</v>
      </c>
      <c r="F535">
        <v>217</v>
      </c>
      <c r="G535">
        <v>10904</v>
      </c>
      <c r="H535">
        <v>10492</v>
      </c>
      <c r="I535">
        <v>0.55</v>
      </c>
      <c r="O535">
        <f t="shared" si="8"/>
        <v>1.0392680137247428</v>
      </c>
    </row>
    <row r="536" spans="1:15" ht="12.75">
      <c r="A536">
        <v>5</v>
      </c>
      <c r="B536">
        <v>47</v>
      </c>
      <c r="C536">
        <v>8</v>
      </c>
      <c r="D536">
        <v>2</v>
      </c>
      <c r="E536">
        <v>165</v>
      </c>
      <c r="F536">
        <v>212</v>
      </c>
      <c r="G536">
        <v>9618</v>
      </c>
      <c r="H536">
        <v>9225</v>
      </c>
      <c r="I536">
        <v>0.47</v>
      </c>
      <c r="O536">
        <f t="shared" si="8"/>
        <v>1.04260162601626</v>
      </c>
    </row>
    <row r="537" spans="1:15" ht="12.75">
      <c r="A537">
        <v>5</v>
      </c>
      <c r="B537">
        <v>47</v>
      </c>
      <c r="C537">
        <v>8</v>
      </c>
      <c r="D537">
        <v>2</v>
      </c>
      <c r="E537">
        <v>175</v>
      </c>
      <c r="F537">
        <v>222</v>
      </c>
      <c r="G537">
        <v>11108</v>
      </c>
      <c r="H537">
        <v>10703</v>
      </c>
      <c r="I537">
        <v>0.54</v>
      </c>
      <c r="O537">
        <f t="shared" si="8"/>
        <v>1.037839857983743</v>
      </c>
    </row>
    <row r="538" spans="1:15" ht="12.75">
      <c r="A538">
        <v>5</v>
      </c>
      <c r="B538">
        <v>47</v>
      </c>
      <c r="C538">
        <v>8</v>
      </c>
      <c r="D538">
        <v>2</v>
      </c>
      <c r="E538">
        <v>198</v>
      </c>
      <c r="F538">
        <v>245</v>
      </c>
      <c r="G538">
        <v>14304</v>
      </c>
      <c r="H538">
        <v>13856</v>
      </c>
      <c r="I538">
        <v>0.78</v>
      </c>
      <c r="O538">
        <f t="shared" si="8"/>
        <v>1.0323325635103926</v>
      </c>
    </row>
    <row r="539" spans="1:15" ht="12.75">
      <c r="A539">
        <v>5</v>
      </c>
      <c r="B539">
        <v>47</v>
      </c>
      <c r="C539">
        <v>8</v>
      </c>
      <c r="D539">
        <v>2</v>
      </c>
      <c r="E539">
        <v>179</v>
      </c>
      <c r="F539">
        <v>226</v>
      </c>
      <c r="G539">
        <v>11057</v>
      </c>
      <c r="H539">
        <v>10630</v>
      </c>
      <c r="I539">
        <v>0.59</v>
      </c>
      <c r="O539">
        <f t="shared" si="8"/>
        <v>1.0401693320790217</v>
      </c>
    </row>
    <row r="540" spans="1:15" ht="12.75">
      <c r="A540">
        <v>5</v>
      </c>
      <c r="B540">
        <v>47</v>
      </c>
      <c r="C540">
        <v>8</v>
      </c>
      <c r="D540">
        <v>2</v>
      </c>
      <c r="E540">
        <v>170</v>
      </c>
      <c r="F540">
        <v>217</v>
      </c>
      <c r="G540">
        <v>8693</v>
      </c>
      <c r="H540">
        <v>8328</v>
      </c>
      <c r="I540">
        <v>0.51</v>
      </c>
      <c r="O540">
        <f t="shared" si="8"/>
        <v>1.0438280499519692</v>
      </c>
    </row>
    <row r="541" spans="1:15" ht="12.75">
      <c r="A541">
        <v>5</v>
      </c>
      <c r="B541">
        <v>47</v>
      </c>
      <c r="C541">
        <v>8</v>
      </c>
      <c r="D541">
        <v>2</v>
      </c>
      <c r="E541">
        <v>142</v>
      </c>
      <c r="F541">
        <v>189</v>
      </c>
      <c r="G541">
        <v>7268</v>
      </c>
      <c r="H541">
        <v>6940</v>
      </c>
      <c r="I541">
        <v>0.3</v>
      </c>
      <c r="O541">
        <f t="shared" si="8"/>
        <v>1.0472622478386167</v>
      </c>
    </row>
    <row r="542" spans="1:16" ht="12.75">
      <c r="A542">
        <v>5</v>
      </c>
      <c r="B542">
        <v>46</v>
      </c>
      <c r="C542">
        <v>8</v>
      </c>
      <c r="D542">
        <v>2</v>
      </c>
      <c r="E542">
        <v>158</v>
      </c>
      <c r="F542">
        <v>204</v>
      </c>
      <c r="G542">
        <v>10918</v>
      </c>
      <c r="H542">
        <v>10529</v>
      </c>
      <c r="I542">
        <v>0.46</v>
      </c>
      <c r="J542">
        <f>AVERAGE(E542:E551)</f>
        <v>175.5</v>
      </c>
      <c r="K542">
        <f>AVERAGE(F542:F551)</f>
        <v>221.5</v>
      </c>
      <c r="L542">
        <f>AVERAGE(G542:G551)</f>
        <v>12153.6</v>
      </c>
      <c r="M542">
        <f>AVERAGE(H542:H551)</f>
        <v>11728</v>
      </c>
      <c r="N542">
        <f>AVERAGE(I542:I551)</f>
        <v>0.563</v>
      </c>
      <c r="O542">
        <f t="shared" si="8"/>
        <v>1.0369455788773863</v>
      </c>
      <c r="P542">
        <f>AVERAGE(O542:O551)</f>
        <v>1.0367698892556336</v>
      </c>
    </row>
    <row r="543" spans="1:15" ht="12.75">
      <c r="A543">
        <v>5</v>
      </c>
      <c r="B543">
        <v>46</v>
      </c>
      <c r="C543">
        <v>8</v>
      </c>
      <c r="D543">
        <v>2</v>
      </c>
      <c r="E543">
        <v>178</v>
      </c>
      <c r="F543">
        <v>224</v>
      </c>
      <c r="G543">
        <v>13027</v>
      </c>
      <c r="H543">
        <v>12587</v>
      </c>
      <c r="I543">
        <v>0.6</v>
      </c>
      <c r="O543">
        <f t="shared" si="8"/>
        <v>1.0349567013585446</v>
      </c>
    </row>
    <row r="544" spans="1:15" ht="12.75">
      <c r="A544">
        <v>5</v>
      </c>
      <c r="B544">
        <v>46</v>
      </c>
      <c r="C544">
        <v>8</v>
      </c>
      <c r="D544">
        <v>2</v>
      </c>
      <c r="E544">
        <v>173</v>
      </c>
      <c r="F544">
        <v>219</v>
      </c>
      <c r="G544">
        <v>10504</v>
      </c>
      <c r="H544">
        <v>10078</v>
      </c>
      <c r="I544">
        <v>0.52</v>
      </c>
      <c r="O544">
        <f t="shared" si="8"/>
        <v>1.0422702917245485</v>
      </c>
    </row>
    <row r="545" spans="1:15" ht="12.75">
      <c r="A545">
        <v>5</v>
      </c>
      <c r="B545">
        <v>46</v>
      </c>
      <c r="C545">
        <v>8</v>
      </c>
      <c r="D545">
        <v>2</v>
      </c>
      <c r="E545">
        <v>160</v>
      </c>
      <c r="F545">
        <v>206</v>
      </c>
      <c r="G545">
        <v>9538</v>
      </c>
      <c r="H545">
        <v>9207</v>
      </c>
      <c r="I545">
        <v>0.39</v>
      </c>
      <c r="O545">
        <f t="shared" si="8"/>
        <v>1.0359509069186488</v>
      </c>
    </row>
    <row r="546" spans="1:15" ht="12.75">
      <c r="A546">
        <v>5</v>
      </c>
      <c r="B546">
        <v>46</v>
      </c>
      <c r="C546">
        <v>8</v>
      </c>
      <c r="D546">
        <v>2</v>
      </c>
      <c r="E546">
        <v>190</v>
      </c>
      <c r="F546">
        <v>236</v>
      </c>
      <c r="G546">
        <v>10774</v>
      </c>
      <c r="H546">
        <v>10315</v>
      </c>
      <c r="I546">
        <v>0.7</v>
      </c>
      <c r="O546">
        <f t="shared" si="8"/>
        <v>1.04449830344159</v>
      </c>
    </row>
    <row r="547" spans="1:15" ht="12.75">
      <c r="A547">
        <v>5</v>
      </c>
      <c r="B547">
        <v>46</v>
      </c>
      <c r="C547">
        <v>8</v>
      </c>
      <c r="D547">
        <v>2</v>
      </c>
      <c r="E547">
        <v>192</v>
      </c>
      <c r="F547">
        <v>238</v>
      </c>
      <c r="G547">
        <v>14992</v>
      </c>
      <c r="H547">
        <v>14472</v>
      </c>
      <c r="I547">
        <v>0.69</v>
      </c>
      <c r="O547">
        <f t="shared" si="8"/>
        <v>1.0359314538419016</v>
      </c>
    </row>
    <row r="548" spans="1:15" ht="12.75">
      <c r="A548">
        <v>5</v>
      </c>
      <c r="B548">
        <v>46</v>
      </c>
      <c r="C548">
        <v>8</v>
      </c>
      <c r="D548">
        <v>2</v>
      </c>
      <c r="E548">
        <v>167</v>
      </c>
      <c r="F548">
        <v>213</v>
      </c>
      <c r="G548">
        <v>11267</v>
      </c>
      <c r="H548">
        <v>10903</v>
      </c>
      <c r="I548">
        <v>0.48</v>
      </c>
      <c r="O548">
        <f t="shared" si="8"/>
        <v>1.0333853067962946</v>
      </c>
    </row>
    <row r="549" spans="1:15" ht="12.75">
      <c r="A549">
        <v>5</v>
      </c>
      <c r="B549">
        <v>46</v>
      </c>
      <c r="C549">
        <v>8</v>
      </c>
      <c r="D549">
        <v>2</v>
      </c>
      <c r="E549">
        <v>197</v>
      </c>
      <c r="F549">
        <v>243</v>
      </c>
      <c r="G549">
        <v>15561</v>
      </c>
      <c r="H549">
        <v>15090</v>
      </c>
      <c r="I549">
        <v>0.76</v>
      </c>
      <c r="O549">
        <f t="shared" si="8"/>
        <v>1.0312127236580517</v>
      </c>
    </row>
    <row r="550" spans="1:15" ht="12.75">
      <c r="A550">
        <v>5</v>
      </c>
      <c r="B550">
        <v>46</v>
      </c>
      <c r="C550">
        <v>8</v>
      </c>
      <c r="D550">
        <v>2</v>
      </c>
      <c r="E550">
        <v>188</v>
      </c>
      <c r="F550">
        <v>234</v>
      </c>
      <c r="G550">
        <v>14185</v>
      </c>
      <c r="H550">
        <v>13759</v>
      </c>
      <c r="I550">
        <v>0.64</v>
      </c>
      <c r="O550">
        <f t="shared" si="8"/>
        <v>1.030961552438404</v>
      </c>
    </row>
    <row r="551" spans="1:15" ht="12.75">
      <c r="A551">
        <v>5</v>
      </c>
      <c r="B551">
        <v>46</v>
      </c>
      <c r="C551">
        <v>8</v>
      </c>
      <c r="D551">
        <v>2</v>
      </c>
      <c r="E551">
        <v>152</v>
      </c>
      <c r="F551">
        <v>198</v>
      </c>
      <c r="G551">
        <v>10770</v>
      </c>
      <c r="H551">
        <v>10340</v>
      </c>
      <c r="I551">
        <v>0.39</v>
      </c>
      <c r="O551">
        <f t="shared" si="8"/>
        <v>1.0415860735009672</v>
      </c>
    </row>
    <row r="552" spans="1:16" ht="12.75">
      <c r="A552">
        <v>5</v>
      </c>
      <c r="B552">
        <v>45</v>
      </c>
      <c r="C552">
        <v>8</v>
      </c>
      <c r="D552">
        <v>2</v>
      </c>
      <c r="E552">
        <v>176</v>
      </c>
      <c r="F552">
        <v>221</v>
      </c>
      <c r="G552">
        <v>9390</v>
      </c>
      <c r="H552">
        <v>8976</v>
      </c>
      <c r="I552">
        <v>0.55</v>
      </c>
      <c r="J552">
        <f>AVERAGE(E552:E561)</f>
        <v>171.7</v>
      </c>
      <c r="K552">
        <f>AVERAGE(F552:F561)</f>
        <v>216.7</v>
      </c>
      <c r="L552">
        <f>AVERAGE(G552:G561)</f>
        <v>10085.3</v>
      </c>
      <c r="M552">
        <f>AVERAGE(H552:H561)</f>
        <v>9694.6</v>
      </c>
      <c r="N552">
        <f>AVERAGE(I552:I561)</f>
        <v>0.528</v>
      </c>
      <c r="O552">
        <f t="shared" si="8"/>
        <v>1.0461229946524064</v>
      </c>
      <c r="P552">
        <f>AVERAGE(O552:O561)</f>
        <v>1.0410216081768362</v>
      </c>
    </row>
    <row r="553" spans="1:15" ht="12.75">
      <c r="A553">
        <v>5</v>
      </c>
      <c r="B553">
        <v>45</v>
      </c>
      <c r="C553">
        <v>8</v>
      </c>
      <c r="D553">
        <v>2</v>
      </c>
      <c r="E553">
        <v>191</v>
      </c>
      <c r="F553">
        <v>236</v>
      </c>
      <c r="G553">
        <v>13281</v>
      </c>
      <c r="H553">
        <v>12836</v>
      </c>
      <c r="I553">
        <v>0.67</v>
      </c>
      <c r="O553">
        <f t="shared" si="8"/>
        <v>1.0346681209099409</v>
      </c>
    </row>
    <row r="554" spans="1:15" ht="12.75">
      <c r="A554">
        <v>5</v>
      </c>
      <c r="B554">
        <v>45</v>
      </c>
      <c r="C554">
        <v>8</v>
      </c>
      <c r="D554">
        <v>2</v>
      </c>
      <c r="E554">
        <v>164</v>
      </c>
      <c r="F554">
        <v>209</v>
      </c>
      <c r="G554">
        <v>9175</v>
      </c>
      <c r="H554">
        <v>8749</v>
      </c>
      <c r="I554">
        <v>0.45</v>
      </c>
      <c r="O554">
        <f t="shared" si="8"/>
        <v>1.0486912790033147</v>
      </c>
    </row>
    <row r="555" spans="1:15" ht="12.75">
      <c r="A555">
        <v>5</v>
      </c>
      <c r="B555">
        <v>45</v>
      </c>
      <c r="C555">
        <v>8</v>
      </c>
      <c r="D555">
        <v>2</v>
      </c>
      <c r="E555">
        <v>166</v>
      </c>
      <c r="F555">
        <v>211</v>
      </c>
      <c r="G555">
        <v>9667</v>
      </c>
      <c r="H555">
        <v>9285</v>
      </c>
      <c r="I555">
        <v>0.49</v>
      </c>
      <c r="O555">
        <f t="shared" si="8"/>
        <v>1.0411416262789446</v>
      </c>
    </row>
    <row r="556" spans="1:15" ht="12.75">
      <c r="A556">
        <v>5</v>
      </c>
      <c r="B556">
        <v>45</v>
      </c>
      <c r="C556">
        <v>8</v>
      </c>
      <c r="D556">
        <v>2</v>
      </c>
      <c r="E556">
        <v>197</v>
      </c>
      <c r="F556">
        <v>242</v>
      </c>
      <c r="G556">
        <v>14074</v>
      </c>
      <c r="H556">
        <v>13621</v>
      </c>
      <c r="I556">
        <v>0.79</v>
      </c>
      <c r="O556">
        <f t="shared" si="8"/>
        <v>1.0332574700829602</v>
      </c>
    </row>
    <row r="557" spans="1:15" ht="12.75">
      <c r="A557">
        <v>5</v>
      </c>
      <c r="B557">
        <v>45</v>
      </c>
      <c r="C557">
        <v>8</v>
      </c>
      <c r="D557">
        <v>2</v>
      </c>
      <c r="E557">
        <v>172</v>
      </c>
      <c r="F557">
        <v>217</v>
      </c>
      <c r="G557">
        <v>9714</v>
      </c>
      <c r="H557">
        <v>9273</v>
      </c>
      <c r="I557">
        <v>0.52</v>
      </c>
      <c r="O557">
        <f t="shared" si="8"/>
        <v>1.0475574247816242</v>
      </c>
    </row>
    <row r="558" spans="1:15" ht="12.75">
      <c r="A558">
        <v>5</v>
      </c>
      <c r="B558">
        <v>45</v>
      </c>
      <c r="C558">
        <v>8</v>
      </c>
      <c r="D558">
        <v>2</v>
      </c>
      <c r="E558">
        <v>187</v>
      </c>
      <c r="F558">
        <v>232</v>
      </c>
      <c r="G558">
        <v>11910</v>
      </c>
      <c r="H558">
        <v>11489</v>
      </c>
      <c r="I558">
        <v>0.65</v>
      </c>
      <c r="O558">
        <f t="shared" si="8"/>
        <v>1.0366437461920097</v>
      </c>
    </row>
    <row r="559" spans="1:15" ht="12.75">
      <c r="A559">
        <v>5</v>
      </c>
      <c r="B559">
        <v>45</v>
      </c>
      <c r="C559">
        <v>8</v>
      </c>
      <c r="D559">
        <v>2</v>
      </c>
      <c r="E559">
        <v>161</v>
      </c>
      <c r="F559">
        <v>206</v>
      </c>
      <c r="G559">
        <v>7454</v>
      </c>
      <c r="H559">
        <v>7154</v>
      </c>
      <c r="I559">
        <v>0.42</v>
      </c>
      <c r="O559">
        <f t="shared" si="8"/>
        <v>1.041934582051999</v>
      </c>
    </row>
    <row r="560" spans="1:15" ht="12.75">
      <c r="A560">
        <v>5</v>
      </c>
      <c r="B560">
        <v>45</v>
      </c>
      <c r="C560">
        <v>8</v>
      </c>
      <c r="D560">
        <v>2</v>
      </c>
      <c r="E560">
        <v>142</v>
      </c>
      <c r="F560">
        <v>187</v>
      </c>
      <c r="G560">
        <v>7172</v>
      </c>
      <c r="H560">
        <v>6899</v>
      </c>
      <c r="I560">
        <v>0.33</v>
      </c>
      <c r="O560">
        <f t="shared" si="8"/>
        <v>1.0395709523119292</v>
      </c>
    </row>
    <row r="561" spans="1:15" ht="12.75">
      <c r="A561">
        <v>5</v>
      </c>
      <c r="B561">
        <v>45</v>
      </c>
      <c r="C561">
        <v>8</v>
      </c>
      <c r="D561">
        <v>2</v>
      </c>
      <c r="E561">
        <v>161</v>
      </c>
      <c r="F561">
        <v>206</v>
      </c>
      <c r="G561">
        <v>9016</v>
      </c>
      <c r="H561">
        <v>8664</v>
      </c>
      <c r="I561">
        <v>0.41</v>
      </c>
      <c r="O561">
        <f t="shared" si="8"/>
        <v>1.0406278855032318</v>
      </c>
    </row>
    <row r="562" spans="1:16" ht="12.75">
      <c r="A562">
        <v>5</v>
      </c>
      <c r="B562">
        <v>44</v>
      </c>
      <c r="C562">
        <v>8</v>
      </c>
      <c r="D562">
        <v>2</v>
      </c>
      <c r="E562">
        <v>152</v>
      </c>
      <c r="F562">
        <v>196</v>
      </c>
      <c r="G562">
        <v>8003</v>
      </c>
      <c r="H562">
        <v>7628</v>
      </c>
      <c r="I562">
        <v>0.36</v>
      </c>
      <c r="J562">
        <f>AVERAGE(E562:E571)</f>
        <v>166.2</v>
      </c>
      <c r="K562">
        <f>AVERAGE(F562:F571)</f>
        <v>210.2</v>
      </c>
      <c r="L562">
        <f>AVERAGE(G562:G571)</f>
        <v>10588.1</v>
      </c>
      <c r="M562">
        <f>AVERAGE(H562:H571)</f>
        <v>10171.4</v>
      </c>
      <c r="N562">
        <f>AVERAGE(I562:I571)</f>
        <v>0.47800000000000004</v>
      </c>
      <c r="O562">
        <f t="shared" si="8"/>
        <v>1.049160985841636</v>
      </c>
      <c r="P562">
        <f>AVERAGE(O562:O571)</f>
        <v>1.042294452967145</v>
      </c>
    </row>
    <row r="563" spans="1:15" ht="12.75">
      <c r="A563">
        <v>5</v>
      </c>
      <c r="B563">
        <v>44</v>
      </c>
      <c r="C563">
        <v>8</v>
      </c>
      <c r="D563">
        <v>2</v>
      </c>
      <c r="E563">
        <v>148</v>
      </c>
      <c r="F563">
        <v>192</v>
      </c>
      <c r="G563">
        <v>7172</v>
      </c>
      <c r="H563">
        <v>6836</v>
      </c>
      <c r="I563">
        <v>0.34</v>
      </c>
      <c r="O563">
        <f t="shared" si="8"/>
        <v>1.0491515506143945</v>
      </c>
    </row>
    <row r="564" spans="1:15" ht="12.75">
      <c r="A564">
        <v>5</v>
      </c>
      <c r="B564">
        <v>44</v>
      </c>
      <c r="C564">
        <v>8</v>
      </c>
      <c r="D564">
        <v>2</v>
      </c>
      <c r="E564">
        <v>149</v>
      </c>
      <c r="F564">
        <v>193</v>
      </c>
      <c r="G564">
        <v>8519</v>
      </c>
      <c r="H564">
        <v>8129</v>
      </c>
      <c r="I564">
        <v>0.34</v>
      </c>
      <c r="O564">
        <f t="shared" si="8"/>
        <v>1.0479763808586542</v>
      </c>
    </row>
    <row r="565" spans="1:15" ht="12.75">
      <c r="A565">
        <v>5</v>
      </c>
      <c r="B565">
        <v>44</v>
      </c>
      <c r="C565">
        <v>8</v>
      </c>
      <c r="D565">
        <v>2</v>
      </c>
      <c r="E565">
        <v>186</v>
      </c>
      <c r="F565">
        <v>230</v>
      </c>
      <c r="G565">
        <v>12440</v>
      </c>
      <c r="H565">
        <v>11971</v>
      </c>
      <c r="I565">
        <v>0.63</v>
      </c>
      <c r="O565">
        <f t="shared" si="8"/>
        <v>1.039178013532704</v>
      </c>
    </row>
    <row r="566" spans="1:15" ht="12.75">
      <c r="A566">
        <v>5</v>
      </c>
      <c r="B566">
        <v>44</v>
      </c>
      <c r="C566">
        <v>8</v>
      </c>
      <c r="D566">
        <v>2</v>
      </c>
      <c r="E566">
        <v>182</v>
      </c>
      <c r="F566">
        <v>226</v>
      </c>
      <c r="G566">
        <v>14178</v>
      </c>
      <c r="H566">
        <v>13656</v>
      </c>
      <c r="I566">
        <v>0.63</v>
      </c>
      <c r="O566">
        <f t="shared" si="8"/>
        <v>1.0382249560632688</v>
      </c>
    </row>
    <row r="567" spans="1:15" ht="12.75">
      <c r="A567">
        <v>5</v>
      </c>
      <c r="B567">
        <v>44</v>
      </c>
      <c r="C567">
        <v>8</v>
      </c>
      <c r="D567">
        <v>2</v>
      </c>
      <c r="E567">
        <v>185</v>
      </c>
      <c r="F567">
        <v>229</v>
      </c>
      <c r="G567">
        <v>13191</v>
      </c>
      <c r="H567">
        <v>12746</v>
      </c>
      <c r="I567">
        <v>0.6</v>
      </c>
      <c r="O567">
        <f t="shared" si="8"/>
        <v>1.0349129138553272</v>
      </c>
    </row>
    <row r="568" spans="1:15" ht="12.75">
      <c r="A568">
        <v>5</v>
      </c>
      <c r="B568">
        <v>44</v>
      </c>
      <c r="C568">
        <v>8</v>
      </c>
      <c r="D568">
        <v>2</v>
      </c>
      <c r="E568">
        <v>159</v>
      </c>
      <c r="F568">
        <v>203</v>
      </c>
      <c r="G568">
        <v>10903</v>
      </c>
      <c r="H568">
        <v>10471</v>
      </c>
      <c r="I568">
        <v>0.43</v>
      </c>
      <c r="O568">
        <f t="shared" si="8"/>
        <v>1.041256804507688</v>
      </c>
    </row>
    <row r="569" spans="1:15" ht="12.75">
      <c r="A569">
        <v>5</v>
      </c>
      <c r="B569">
        <v>44</v>
      </c>
      <c r="C569">
        <v>8</v>
      </c>
      <c r="D569">
        <v>2</v>
      </c>
      <c r="E569">
        <v>155</v>
      </c>
      <c r="F569">
        <v>199</v>
      </c>
      <c r="G569">
        <v>7575</v>
      </c>
      <c r="H569">
        <v>7200</v>
      </c>
      <c r="I569">
        <v>0.37</v>
      </c>
      <c r="O569">
        <f t="shared" si="8"/>
        <v>1.0520833333333333</v>
      </c>
    </row>
    <row r="570" spans="1:15" ht="12.75">
      <c r="A570">
        <v>5</v>
      </c>
      <c r="B570">
        <v>44</v>
      </c>
      <c r="C570">
        <v>8</v>
      </c>
      <c r="D570">
        <v>2</v>
      </c>
      <c r="E570">
        <v>180</v>
      </c>
      <c r="F570">
        <v>224</v>
      </c>
      <c r="G570">
        <v>12610</v>
      </c>
      <c r="H570">
        <v>12141</v>
      </c>
      <c r="I570">
        <v>0.59</v>
      </c>
      <c r="O570">
        <f t="shared" si="8"/>
        <v>1.0386294374433738</v>
      </c>
    </row>
    <row r="571" spans="1:15" ht="12.75">
      <c r="A571">
        <v>5</v>
      </c>
      <c r="B571">
        <v>44</v>
      </c>
      <c r="C571">
        <v>8</v>
      </c>
      <c r="D571">
        <v>2</v>
      </c>
      <c r="E571">
        <v>166</v>
      </c>
      <c r="F571">
        <v>210</v>
      </c>
      <c r="G571">
        <v>11290</v>
      </c>
      <c r="H571">
        <v>10936</v>
      </c>
      <c r="I571">
        <v>0.49</v>
      </c>
      <c r="O571">
        <f t="shared" si="8"/>
        <v>1.032370153621068</v>
      </c>
    </row>
    <row r="572" spans="1:16" ht="12.75">
      <c r="A572">
        <v>5</v>
      </c>
      <c r="B572">
        <v>43</v>
      </c>
      <c r="C572">
        <v>8</v>
      </c>
      <c r="D572">
        <v>2</v>
      </c>
      <c r="E572">
        <v>160</v>
      </c>
      <c r="F572">
        <v>203</v>
      </c>
      <c r="G572">
        <v>9739</v>
      </c>
      <c r="H572">
        <v>9417</v>
      </c>
      <c r="I572">
        <v>0.46</v>
      </c>
      <c r="J572">
        <f>AVERAGE(E572:E581)</f>
        <v>154.4</v>
      </c>
      <c r="K572">
        <f>AVERAGE(F572:F581)</f>
        <v>197.4</v>
      </c>
      <c r="L572">
        <f>AVERAGE(G572:G581)</f>
        <v>9122.7</v>
      </c>
      <c r="M572">
        <f>AVERAGE(H572:H581)</f>
        <v>8774</v>
      </c>
      <c r="N572">
        <f>AVERAGE(I572:I581)</f>
        <v>0.39699999999999996</v>
      </c>
      <c r="O572">
        <f t="shared" si="8"/>
        <v>1.0341934798768184</v>
      </c>
      <c r="P572">
        <f>AVERAGE(O572:O581)</f>
        <v>1.0405708957550504</v>
      </c>
    </row>
    <row r="573" spans="1:15" ht="12.75">
      <c r="A573">
        <v>5</v>
      </c>
      <c r="B573">
        <v>43</v>
      </c>
      <c r="C573">
        <v>8</v>
      </c>
      <c r="D573">
        <v>2</v>
      </c>
      <c r="E573">
        <v>175</v>
      </c>
      <c r="F573">
        <v>218</v>
      </c>
      <c r="G573">
        <v>10330</v>
      </c>
      <c r="H573">
        <v>9961</v>
      </c>
      <c r="I573">
        <v>0.55</v>
      </c>
      <c r="O573">
        <f t="shared" si="8"/>
        <v>1.037044473446441</v>
      </c>
    </row>
    <row r="574" spans="1:15" ht="12.75">
      <c r="A574">
        <v>5</v>
      </c>
      <c r="B574">
        <v>43</v>
      </c>
      <c r="C574">
        <v>8</v>
      </c>
      <c r="D574">
        <v>2</v>
      </c>
      <c r="E574">
        <v>161</v>
      </c>
      <c r="F574">
        <v>204</v>
      </c>
      <c r="G574">
        <v>10695</v>
      </c>
      <c r="H574">
        <v>10316</v>
      </c>
      <c r="I574">
        <v>0.42</v>
      </c>
      <c r="O574">
        <f t="shared" si="8"/>
        <v>1.0367390461419155</v>
      </c>
    </row>
    <row r="575" spans="1:15" ht="12.75">
      <c r="A575">
        <v>5</v>
      </c>
      <c r="B575">
        <v>43</v>
      </c>
      <c r="C575">
        <v>8</v>
      </c>
      <c r="D575">
        <v>2</v>
      </c>
      <c r="E575">
        <v>124</v>
      </c>
      <c r="F575">
        <v>167</v>
      </c>
      <c r="G575">
        <v>5723</v>
      </c>
      <c r="H575">
        <v>5438</v>
      </c>
      <c r="I575">
        <v>0.2</v>
      </c>
      <c r="O575">
        <f t="shared" si="8"/>
        <v>1.0524089738874587</v>
      </c>
    </row>
    <row r="576" spans="1:15" ht="12.75">
      <c r="A576">
        <v>5</v>
      </c>
      <c r="B576">
        <v>43</v>
      </c>
      <c r="C576">
        <v>8</v>
      </c>
      <c r="D576">
        <v>2</v>
      </c>
      <c r="E576">
        <v>156</v>
      </c>
      <c r="F576">
        <v>199</v>
      </c>
      <c r="G576">
        <v>8649</v>
      </c>
      <c r="H576">
        <v>8287</v>
      </c>
      <c r="I576">
        <v>0.4</v>
      </c>
      <c r="O576">
        <f t="shared" si="8"/>
        <v>1.0436828767949802</v>
      </c>
    </row>
    <row r="577" spans="1:15" ht="12.75">
      <c r="A577">
        <v>5</v>
      </c>
      <c r="B577">
        <v>43</v>
      </c>
      <c r="C577">
        <v>8</v>
      </c>
      <c r="D577">
        <v>2</v>
      </c>
      <c r="E577">
        <v>143</v>
      </c>
      <c r="F577">
        <v>186</v>
      </c>
      <c r="G577">
        <v>7185</v>
      </c>
      <c r="H577">
        <v>6916</v>
      </c>
      <c r="I577">
        <v>0.33</v>
      </c>
      <c r="O577">
        <f t="shared" si="8"/>
        <v>1.0388953152111047</v>
      </c>
    </row>
    <row r="578" spans="1:15" ht="12.75">
      <c r="A578">
        <v>5</v>
      </c>
      <c r="B578">
        <v>43</v>
      </c>
      <c r="C578">
        <v>8</v>
      </c>
      <c r="D578">
        <v>2</v>
      </c>
      <c r="E578">
        <v>143</v>
      </c>
      <c r="F578">
        <v>186</v>
      </c>
      <c r="G578">
        <v>7626</v>
      </c>
      <c r="H578">
        <v>7318</v>
      </c>
      <c r="I578">
        <v>0.3</v>
      </c>
      <c r="O578">
        <f aca="true" t="shared" si="9" ref="O578:O641">G578/H578</f>
        <v>1.0420880021863896</v>
      </c>
    </row>
    <row r="579" spans="1:15" ht="12.75">
      <c r="A579">
        <v>5</v>
      </c>
      <c r="B579">
        <v>43</v>
      </c>
      <c r="C579">
        <v>8</v>
      </c>
      <c r="D579">
        <v>2</v>
      </c>
      <c r="E579">
        <v>176</v>
      </c>
      <c r="F579">
        <v>219</v>
      </c>
      <c r="G579">
        <v>12360</v>
      </c>
      <c r="H579">
        <v>11950</v>
      </c>
      <c r="I579">
        <v>0.57</v>
      </c>
      <c r="O579">
        <f t="shared" si="9"/>
        <v>1.0343096234309623</v>
      </c>
    </row>
    <row r="580" spans="1:15" ht="12.75">
      <c r="A580">
        <v>5</v>
      </c>
      <c r="B580">
        <v>43</v>
      </c>
      <c r="C580">
        <v>8</v>
      </c>
      <c r="D580">
        <v>2</v>
      </c>
      <c r="E580">
        <v>159</v>
      </c>
      <c r="F580">
        <v>202</v>
      </c>
      <c r="G580">
        <v>9421</v>
      </c>
      <c r="H580">
        <v>9027</v>
      </c>
      <c r="I580">
        <v>0.41</v>
      </c>
      <c r="O580">
        <f t="shared" si="9"/>
        <v>1.0436468372659797</v>
      </c>
    </row>
    <row r="581" spans="1:15" ht="12.75">
      <c r="A581">
        <v>5</v>
      </c>
      <c r="B581">
        <v>43</v>
      </c>
      <c r="C581">
        <v>8</v>
      </c>
      <c r="D581">
        <v>2</v>
      </c>
      <c r="E581">
        <v>147</v>
      </c>
      <c r="F581">
        <v>190</v>
      </c>
      <c r="G581">
        <v>9499</v>
      </c>
      <c r="H581">
        <v>9110</v>
      </c>
      <c r="I581">
        <v>0.33</v>
      </c>
      <c r="O581">
        <f t="shared" si="9"/>
        <v>1.0427003293084522</v>
      </c>
    </row>
    <row r="582" spans="1:16" ht="12.75">
      <c r="A582">
        <v>5</v>
      </c>
      <c r="B582">
        <v>42</v>
      </c>
      <c r="C582">
        <v>8</v>
      </c>
      <c r="D582">
        <v>2</v>
      </c>
      <c r="E582">
        <v>129</v>
      </c>
      <c r="F582">
        <v>171</v>
      </c>
      <c r="G582">
        <v>5250</v>
      </c>
      <c r="H582">
        <v>5002</v>
      </c>
      <c r="I582">
        <v>0.24</v>
      </c>
      <c r="J582">
        <f>AVERAGE(E582:E591)</f>
        <v>154.1</v>
      </c>
      <c r="K582">
        <f>AVERAGE(F582:F591)</f>
        <v>196.1</v>
      </c>
      <c r="L582">
        <f>AVERAGE(G582:G591)</f>
        <v>9026.2</v>
      </c>
      <c r="M582">
        <f>AVERAGE(H582:H591)</f>
        <v>8657.5</v>
      </c>
      <c r="N582">
        <f>AVERAGE(I582:I591)</f>
        <v>0.39099999999999996</v>
      </c>
      <c r="O582">
        <f t="shared" si="9"/>
        <v>1.049580167932827</v>
      </c>
      <c r="P582">
        <f>AVERAGE(O582:O591)</f>
        <v>1.0429869931642606</v>
      </c>
    </row>
    <row r="583" spans="1:15" ht="12.75">
      <c r="A583">
        <v>5</v>
      </c>
      <c r="B583">
        <v>42</v>
      </c>
      <c r="C583">
        <v>8</v>
      </c>
      <c r="D583">
        <v>2</v>
      </c>
      <c r="E583">
        <v>154</v>
      </c>
      <c r="F583">
        <v>196</v>
      </c>
      <c r="G583">
        <v>8426</v>
      </c>
      <c r="H583">
        <v>8074</v>
      </c>
      <c r="I583">
        <v>0.36</v>
      </c>
      <c r="O583">
        <f t="shared" si="9"/>
        <v>1.0435967302452316</v>
      </c>
    </row>
    <row r="584" spans="1:15" ht="12.75">
      <c r="A584">
        <v>5</v>
      </c>
      <c r="B584">
        <v>42</v>
      </c>
      <c r="C584">
        <v>8</v>
      </c>
      <c r="D584">
        <v>2</v>
      </c>
      <c r="E584">
        <v>155</v>
      </c>
      <c r="F584">
        <v>197</v>
      </c>
      <c r="G584">
        <v>9696</v>
      </c>
      <c r="H584">
        <v>9257</v>
      </c>
      <c r="I584">
        <v>0.4</v>
      </c>
      <c r="O584">
        <f t="shared" si="9"/>
        <v>1.0474235713514097</v>
      </c>
    </row>
    <row r="585" spans="1:15" ht="12.75">
      <c r="A585">
        <v>5</v>
      </c>
      <c r="B585">
        <v>42</v>
      </c>
      <c r="C585">
        <v>8</v>
      </c>
      <c r="D585">
        <v>2</v>
      </c>
      <c r="E585">
        <v>168</v>
      </c>
      <c r="F585">
        <v>210</v>
      </c>
      <c r="G585">
        <v>10275</v>
      </c>
      <c r="H585">
        <v>9899</v>
      </c>
      <c r="I585">
        <v>0.47</v>
      </c>
      <c r="O585">
        <f t="shared" si="9"/>
        <v>1.0379836347105769</v>
      </c>
    </row>
    <row r="586" spans="1:15" ht="12.75">
      <c r="A586">
        <v>5</v>
      </c>
      <c r="B586">
        <v>42</v>
      </c>
      <c r="C586">
        <v>8</v>
      </c>
      <c r="D586">
        <v>2</v>
      </c>
      <c r="E586">
        <v>158</v>
      </c>
      <c r="F586">
        <v>200</v>
      </c>
      <c r="G586">
        <v>9164</v>
      </c>
      <c r="H586">
        <v>8829</v>
      </c>
      <c r="I586">
        <v>0.43</v>
      </c>
      <c r="O586">
        <f t="shared" si="9"/>
        <v>1.037943141918677</v>
      </c>
    </row>
    <row r="587" spans="1:15" ht="12.75">
      <c r="A587">
        <v>5</v>
      </c>
      <c r="B587">
        <v>42</v>
      </c>
      <c r="C587">
        <v>8</v>
      </c>
      <c r="D587">
        <v>2</v>
      </c>
      <c r="E587">
        <v>155</v>
      </c>
      <c r="F587">
        <v>197</v>
      </c>
      <c r="G587">
        <v>8972</v>
      </c>
      <c r="H587">
        <v>8582</v>
      </c>
      <c r="I587">
        <v>0.4</v>
      </c>
      <c r="O587">
        <f t="shared" si="9"/>
        <v>1.0454439524586343</v>
      </c>
    </row>
    <row r="588" spans="1:15" ht="12.75">
      <c r="A588">
        <v>5</v>
      </c>
      <c r="B588">
        <v>42</v>
      </c>
      <c r="C588">
        <v>8</v>
      </c>
      <c r="D588">
        <v>2</v>
      </c>
      <c r="E588">
        <v>150</v>
      </c>
      <c r="F588">
        <v>192</v>
      </c>
      <c r="G588">
        <v>9532</v>
      </c>
      <c r="H588">
        <v>9139</v>
      </c>
      <c r="I588">
        <v>0.37</v>
      </c>
      <c r="O588">
        <f t="shared" si="9"/>
        <v>1.0430025166867272</v>
      </c>
    </row>
    <row r="589" spans="1:15" ht="12.75">
      <c r="A589">
        <v>5</v>
      </c>
      <c r="B589">
        <v>42</v>
      </c>
      <c r="C589">
        <v>8</v>
      </c>
      <c r="D589">
        <v>2</v>
      </c>
      <c r="E589">
        <v>162</v>
      </c>
      <c r="F589">
        <v>204</v>
      </c>
      <c r="G589">
        <v>10692</v>
      </c>
      <c r="H589">
        <v>10277</v>
      </c>
      <c r="I589">
        <v>0.47</v>
      </c>
      <c r="O589">
        <f t="shared" si="9"/>
        <v>1.0403814342707016</v>
      </c>
    </row>
    <row r="590" spans="1:15" ht="12.75">
      <c r="A590">
        <v>5</v>
      </c>
      <c r="B590">
        <v>42</v>
      </c>
      <c r="C590">
        <v>8</v>
      </c>
      <c r="D590">
        <v>2</v>
      </c>
      <c r="E590">
        <v>161</v>
      </c>
      <c r="F590">
        <v>203</v>
      </c>
      <c r="G590">
        <v>9331</v>
      </c>
      <c r="H590">
        <v>8976</v>
      </c>
      <c r="I590">
        <v>0.42</v>
      </c>
      <c r="O590">
        <f t="shared" si="9"/>
        <v>1.0395499108734403</v>
      </c>
    </row>
    <row r="591" spans="1:15" ht="12.75">
      <c r="A591">
        <v>5</v>
      </c>
      <c r="B591">
        <v>42</v>
      </c>
      <c r="C591">
        <v>8</v>
      </c>
      <c r="D591">
        <v>2</v>
      </c>
      <c r="E591">
        <v>149</v>
      </c>
      <c r="F591">
        <v>191</v>
      </c>
      <c r="G591">
        <v>8924</v>
      </c>
      <c r="H591">
        <v>8540</v>
      </c>
      <c r="I591">
        <v>0.35</v>
      </c>
      <c r="O591">
        <f t="shared" si="9"/>
        <v>1.0449648711943793</v>
      </c>
    </row>
    <row r="592" spans="1:16" ht="12.75">
      <c r="A592">
        <v>5</v>
      </c>
      <c r="B592">
        <v>41</v>
      </c>
      <c r="C592">
        <v>8</v>
      </c>
      <c r="D592">
        <v>2</v>
      </c>
      <c r="E592">
        <v>161</v>
      </c>
      <c r="F592">
        <v>202</v>
      </c>
      <c r="G592">
        <v>9914</v>
      </c>
      <c r="H592">
        <v>9546</v>
      </c>
      <c r="I592">
        <v>0.43</v>
      </c>
      <c r="J592">
        <f>AVERAGE(E592:E601)</f>
        <v>161.2</v>
      </c>
      <c r="K592">
        <f>AVERAGE(F592:F601)</f>
        <v>202.2</v>
      </c>
      <c r="L592">
        <f>AVERAGE(G592:G601)</f>
        <v>9965.1</v>
      </c>
      <c r="M592">
        <f>AVERAGE(H592:H601)</f>
        <v>9580.5</v>
      </c>
      <c r="N592">
        <f>AVERAGE(I592:I601)</f>
        <v>0.43099999999999994</v>
      </c>
      <c r="O592">
        <f t="shared" si="9"/>
        <v>1.038550178085062</v>
      </c>
      <c r="P592">
        <f>AVERAGE(O592:O601)</f>
        <v>1.0404574925958399</v>
      </c>
    </row>
    <row r="593" spans="1:15" ht="12.75">
      <c r="A593">
        <v>5</v>
      </c>
      <c r="B593">
        <v>41</v>
      </c>
      <c r="C593">
        <v>8</v>
      </c>
      <c r="D593">
        <v>2</v>
      </c>
      <c r="E593">
        <v>155</v>
      </c>
      <c r="F593">
        <v>196</v>
      </c>
      <c r="G593">
        <v>8320</v>
      </c>
      <c r="H593">
        <v>7944</v>
      </c>
      <c r="I593">
        <v>0.37</v>
      </c>
      <c r="O593">
        <f t="shared" si="9"/>
        <v>1.0473313192346425</v>
      </c>
    </row>
    <row r="594" spans="1:15" ht="12.75">
      <c r="A594">
        <v>5</v>
      </c>
      <c r="B594">
        <v>41</v>
      </c>
      <c r="C594">
        <v>8</v>
      </c>
      <c r="D594">
        <v>2</v>
      </c>
      <c r="E594">
        <v>167</v>
      </c>
      <c r="F594">
        <v>208</v>
      </c>
      <c r="G594">
        <v>11229</v>
      </c>
      <c r="H594">
        <v>10855</v>
      </c>
      <c r="I594">
        <v>0.5</v>
      </c>
      <c r="O594">
        <f t="shared" si="9"/>
        <v>1.0344541685859052</v>
      </c>
    </row>
    <row r="595" spans="1:15" ht="12.75">
      <c r="A595">
        <v>5</v>
      </c>
      <c r="B595">
        <v>41</v>
      </c>
      <c r="C595">
        <v>8</v>
      </c>
      <c r="D595">
        <v>2</v>
      </c>
      <c r="E595">
        <v>167</v>
      </c>
      <c r="F595">
        <v>208</v>
      </c>
      <c r="G595">
        <v>11761</v>
      </c>
      <c r="H595">
        <v>11361</v>
      </c>
      <c r="I595">
        <v>0.49</v>
      </c>
      <c r="O595">
        <f t="shared" si="9"/>
        <v>1.0352081682950445</v>
      </c>
    </row>
    <row r="596" spans="1:15" ht="12.75">
      <c r="A596">
        <v>5</v>
      </c>
      <c r="B596">
        <v>41</v>
      </c>
      <c r="C596">
        <v>8</v>
      </c>
      <c r="D596">
        <v>2</v>
      </c>
      <c r="E596">
        <v>162</v>
      </c>
      <c r="F596">
        <v>203</v>
      </c>
      <c r="G596">
        <v>9284</v>
      </c>
      <c r="H596">
        <v>8944</v>
      </c>
      <c r="I596">
        <v>0.41</v>
      </c>
      <c r="O596">
        <f t="shared" si="9"/>
        <v>1.0380143112701252</v>
      </c>
    </row>
    <row r="597" spans="1:15" ht="12.75">
      <c r="A597">
        <v>5</v>
      </c>
      <c r="B597">
        <v>41</v>
      </c>
      <c r="C597">
        <v>8</v>
      </c>
      <c r="D597">
        <v>2</v>
      </c>
      <c r="E597">
        <v>151</v>
      </c>
      <c r="F597">
        <v>192</v>
      </c>
      <c r="G597">
        <v>8671</v>
      </c>
      <c r="H597">
        <v>8315</v>
      </c>
      <c r="I597">
        <v>0.36</v>
      </c>
      <c r="O597">
        <f t="shared" si="9"/>
        <v>1.0428141912206854</v>
      </c>
    </row>
    <row r="598" spans="1:15" ht="12.75">
      <c r="A598">
        <v>5</v>
      </c>
      <c r="B598">
        <v>41</v>
      </c>
      <c r="C598">
        <v>8</v>
      </c>
      <c r="D598">
        <v>2</v>
      </c>
      <c r="E598">
        <v>169</v>
      </c>
      <c r="F598">
        <v>210</v>
      </c>
      <c r="G598">
        <v>11347</v>
      </c>
      <c r="H598">
        <v>10912</v>
      </c>
      <c r="I598">
        <v>0.49</v>
      </c>
      <c r="O598">
        <f t="shared" si="9"/>
        <v>1.0398643695014662</v>
      </c>
    </row>
    <row r="599" spans="1:15" ht="12.75">
      <c r="A599">
        <v>5</v>
      </c>
      <c r="B599">
        <v>41</v>
      </c>
      <c r="C599">
        <v>8</v>
      </c>
      <c r="D599">
        <v>2</v>
      </c>
      <c r="E599">
        <v>154</v>
      </c>
      <c r="F599">
        <v>195</v>
      </c>
      <c r="G599">
        <v>8752</v>
      </c>
      <c r="H599">
        <v>8401</v>
      </c>
      <c r="I599">
        <v>0.38</v>
      </c>
      <c r="O599">
        <f t="shared" si="9"/>
        <v>1.041780740388049</v>
      </c>
    </row>
    <row r="600" spans="1:15" ht="12.75">
      <c r="A600">
        <v>5</v>
      </c>
      <c r="B600">
        <v>41</v>
      </c>
      <c r="C600">
        <v>8</v>
      </c>
      <c r="D600">
        <v>2</v>
      </c>
      <c r="E600">
        <v>172</v>
      </c>
      <c r="F600">
        <v>213</v>
      </c>
      <c r="G600">
        <v>10844</v>
      </c>
      <c r="H600">
        <v>10387</v>
      </c>
      <c r="I600">
        <v>0.48</v>
      </c>
      <c r="O600">
        <f t="shared" si="9"/>
        <v>1.043997304322711</v>
      </c>
    </row>
    <row r="601" spans="1:15" ht="12.75">
      <c r="A601">
        <v>5</v>
      </c>
      <c r="B601">
        <v>41</v>
      </c>
      <c r="C601">
        <v>8</v>
      </c>
      <c r="D601">
        <v>2</v>
      </c>
      <c r="E601">
        <v>154</v>
      </c>
      <c r="F601">
        <v>195</v>
      </c>
      <c r="G601">
        <v>9529</v>
      </c>
      <c r="H601">
        <v>9140</v>
      </c>
      <c r="I601">
        <v>0.4</v>
      </c>
      <c r="O601">
        <f t="shared" si="9"/>
        <v>1.0425601750547047</v>
      </c>
    </row>
    <row r="602" spans="1:16" ht="12.75">
      <c r="A602">
        <v>5</v>
      </c>
      <c r="B602">
        <v>40</v>
      </c>
      <c r="C602">
        <v>8</v>
      </c>
      <c r="D602">
        <v>2</v>
      </c>
      <c r="E602">
        <v>169</v>
      </c>
      <c r="F602">
        <v>209</v>
      </c>
      <c r="G602">
        <v>11175</v>
      </c>
      <c r="H602">
        <v>10777</v>
      </c>
      <c r="I602">
        <v>0.49</v>
      </c>
      <c r="J602">
        <f>AVERAGE(E602:E611)</f>
        <v>155.1</v>
      </c>
      <c r="K602">
        <f>AVERAGE(F602:F611)</f>
        <v>195.1</v>
      </c>
      <c r="L602">
        <f>AVERAGE(G602:G611)</f>
        <v>10171.9</v>
      </c>
      <c r="M602">
        <f>AVERAGE(H602:H611)</f>
        <v>9785.6</v>
      </c>
      <c r="N602">
        <f>AVERAGE(I602:I611)</f>
        <v>0.395</v>
      </c>
      <c r="O602">
        <f t="shared" si="9"/>
        <v>1.0369305001391853</v>
      </c>
      <c r="P602">
        <f>AVERAGE(O602:O611)</f>
        <v>1.0406069119558237</v>
      </c>
    </row>
    <row r="603" spans="1:15" ht="12.75">
      <c r="A603">
        <v>5</v>
      </c>
      <c r="B603">
        <v>40</v>
      </c>
      <c r="C603">
        <v>8</v>
      </c>
      <c r="D603">
        <v>2</v>
      </c>
      <c r="E603">
        <v>152</v>
      </c>
      <c r="F603">
        <v>192</v>
      </c>
      <c r="G603">
        <v>10106</v>
      </c>
      <c r="H603">
        <v>9719</v>
      </c>
      <c r="I603">
        <v>0.37</v>
      </c>
      <c r="O603">
        <f t="shared" si="9"/>
        <v>1.0398189114106389</v>
      </c>
    </row>
    <row r="604" spans="1:15" ht="12.75">
      <c r="A604">
        <v>5</v>
      </c>
      <c r="B604">
        <v>40</v>
      </c>
      <c r="C604">
        <v>8</v>
      </c>
      <c r="D604">
        <v>2</v>
      </c>
      <c r="E604">
        <v>158</v>
      </c>
      <c r="F604">
        <v>198</v>
      </c>
      <c r="G604">
        <v>11319</v>
      </c>
      <c r="H604">
        <v>10903</v>
      </c>
      <c r="I604">
        <v>0.4</v>
      </c>
      <c r="O604">
        <f t="shared" si="9"/>
        <v>1.0381546363386225</v>
      </c>
    </row>
    <row r="605" spans="1:15" ht="12.75">
      <c r="A605">
        <v>5</v>
      </c>
      <c r="B605">
        <v>40</v>
      </c>
      <c r="C605">
        <v>8</v>
      </c>
      <c r="D605">
        <v>2</v>
      </c>
      <c r="E605">
        <v>152</v>
      </c>
      <c r="F605">
        <v>192</v>
      </c>
      <c r="G605">
        <v>8407</v>
      </c>
      <c r="H605">
        <v>8064</v>
      </c>
      <c r="I605">
        <v>0.35</v>
      </c>
      <c r="O605">
        <f t="shared" si="9"/>
        <v>1.0425347222222223</v>
      </c>
    </row>
    <row r="606" spans="1:15" ht="12.75">
      <c r="A606">
        <v>5</v>
      </c>
      <c r="B606">
        <v>40</v>
      </c>
      <c r="C606">
        <v>8</v>
      </c>
      <c r="D606">
        <v>2</v>
      </c>
      <c r="E606">
        <v>183</v>
      </c>
      <c r="F606">
        <v>223</v>
      </c>
      <c r="G606">
        <v>14414</v>
      </c>
      <c r="H606">
        <v>13864</v>
      </c>
      <c r="I606">
        <v>0.6</v>
      </c>
      <c r="O606">
        <f t="shared" si="9"/>
        <v>1.0396710905943451</v>
      </c>
    </row>
    <row r="607" spans="1:15" ht="12.75">
      <c r="A607">
        <v>5</v>
      </c>
      <c r="B607">
        <v>40</v>
      </c>
      <c r="C607">
        <v>8</v>
      </c>
      <c r="D607">
        <v>2</v>
      </c>
      <c r="E607">
        <v>121</v>
      </c>
      <c r="F607">
        <v>161</v>
      </c>
      <c r="G607">
        <v>5862</v>
      </c>
      <c r="H607">
        <v>5571</v>
      </c>
      <c r="I607">
        <v>0.2</v>
      </c>
      <c r="O607">
        <f t="shared" si="9"/>
        <v>1.05223478729133</v>
      </c>
    </row>
    <row r="608" spans="1:15" ht="12.75">
      <c r="A608">
        <v>5</v>
      </c>
      <c r="B608">
        <v>40</v>
      </c>
      <c r="C608">
        <v>8</v>
      </c>
      <c r="D608">
        <v>2</v>
      </c>
      <c r="E608">
        <v>145</v>
      </c>
      <c r="F608">
        <v>185</v>
      </c>
      <c r="G608">
        <v>8117</v>
      </c>
      <c r="H608">
        <v>7760</v>
      </c>
      <c r="I608">
        <v>0.32</v>
      </c>
      <c r="O608">
        <f t="shared" si="9"/>
        <v>1.0460051546391753</v>
      </c>
    </row>
    <row r="609" spans="1:15" ht="12.75">
      <c r="A609">
        <v>5</v>
      </c>
      <c r="B609">
        <v>40</v>
      </c>
      <c r="C609">
        <v>8</v>
      </c>
      <c r="D609">
        <v>2</v>
      </c>
      <c r="E609">
        <v>149</v>
      </c>
      <c r="F609">
        <v>189</v>
      </c>
      <c r="G609">
        <v>8222</v>
      </c>
      <c r="H609">
        <v>7888</v>
      </c>
      <c r="I609">
        <v>0.33</v>
      </c>
      <c r="O609">
        <f t="shared" si="9"/>
        <v>1.042342799188641</v>
      </c>
    </row>
    <row r="610" spans="1:15" ht="12.75">
      <c r="A610">
        <v>5</v>
      </c>
      <c r="B610">
        <v>40</v>
      </c>
      <c r="C610">
        <v>8</v>
      </c>
      <c r="D610">
        <v>2</v>
      </c>
      <c r="E610">
        <v>154</v>
      </c>
      <c r="F610">
        <v>194</v>
      </c>
      <c r="G610">
        <v>10217</v>
      </c>
      <c r="H610">
        <v>9853</v>
      </c>
      <c r="I610">
        <v>0.39</v>
      </c>
      <c r="O610">
        <f t="shared" si="9"/>
        <v>1.0369430630264893</v>
      </c>
    </row>
    <row r="611" spans="1:15" ht="12.75">
      <c r="A611">
        <v>5</v>
      </c>
      <c r="B611">
        <v>40</v>
      </c>
      <c r="C611">
        <v>8</v>
      </c>
      <c r="D611">
        <v>2</v>
      </c>
      <c r="E611">
        <v>168</v>
      </c>
      <c r="F611">
        <v>208</v>
      </c>
      <c r="G611">
        <v>13880</v>
      </c>
      <c r="H611">
        <v>13457</v>
      </c>
      <c r="I611">
        <v>0.5</v>
      </c>
      <c r="O611">
        <f t="shared" si="9"/>
        <v>1.0314334547075872</v>
      </c>
    </row>
    <row r="612" spans="1:16" ht="12.75">
      <c r="A612">
        <v>5</v>
      </c>
      <c r="B612">
        <v>39</v>
      </c>
      <c r="C612">
        <v>8</v>
      </c>
      <c r="D612">
        <v>2</v>
      </c>
      <c r="E612">
        <v>157</v>
      </c>
      <c r="F612">
        <v>196</v>
      </c>
      <c r="G612">
        <v>9440</v>
      </c>
      <c r="H612">
        <v>9114</v>
      </c>
      <c r="I612">
        <v>0.38</v>
      </c>
      <c r="J612">
        <f>AVERAGE(E612:E621)</f>
        <v>145.1</v>
      </c>
      <c r="K612">
        <f>AVERAGE(F612:F621)</f>
        <v>184.1</v>
      </c>
      <c r="L612">
        <f>AVERAGE(G612:G621)</f>
        <v>8545.8</v>
      </c>
      <c r="M612">
        <f>AVERAGE(H612:H621)</f>
        <v>8192.4</v>
      </c>
      <c r="N612">
        <f>AVERAGE(I612:I621)</f>
        <v>0.32299999999999995</v>
      </c>
      <c r="O612">
        <f t="shared" si="9"/>
        <v>1.0357691463682248</v>
      </c>
      <c r="P612">
        <f>AVERAGE(O612:O621)</f>
        <v>1.0438205877496753</v>
      </c>
    </row>
    <row r="613" spans="1:15" ht="12.75">
      <c r="A613">
        <v>5</v>
      </c>
      <c r="B613">
        <v>39</v>
      </c>
      <c r="C613">
        <v>8</v>
      </c>
      <c r="D613">
        <v>2</v>
      </c>
      <c r="E613">
        <v>140</v>
      </c>
      <c r="F613">
        <v>179</v>
      </c>
      <c r="G613">
        <v>7374</v>
      </c>
      <c r="H613">
        <v>7109</v>
      </c>
      <c r="I613">
        <v>0.29</v>
      </c>
      <c r="O613">
        <f t="shared" si="9"/>
        <v>1.0372766915177944</v>
      </c>
    </row>
    <row r="614" spans="1:15" ht="12.75">
      <c r="A614">
        <v>5</v>
      </c>
      <c r="B614">
        <v>39</v>
      </c>
      <c r="C614">
        <v>8</v>
      </c>
      <c r="D614">
        <v>2</v>
      </c>
      <c r="E614">
        <v>134</v>
      </c>
      <c r="F614">
        <v>173</v>
      </c>
      <c r="G614">
        <v>7408</v>
      </c>
      <c r="H614">
        <v>7022</v>
      </c>
      <c r="I614">
        <v>0.26</v>
      </c>
      <c r="O614">
        <f t="shared" si="9"/>
        <v>1.0549700939903162</v>
      </c>
    </row>
    <row r="615" spans="1:15" ht="12.75">
      <c r="A615">
        <v>5</v>
      </c>
      <c r="B615">
        <v>39</v>
      </c>
      <c r="C615">
        <v>8</v>
      </c>
      <c r="D615">
        <v>2</v>
      </c>
      <c r="E615">
        <v>148</v>
      </c>
      <c r="F615">
        <v>187</v>
      </c>
      <c r="G615">
        <v>9482</v>
      </c>
      <c r="H615">
        <v>9079</v>
      </c>
      <c r="I615">
        <v>0.34</v>
      </c>
      <c r="O615">
        <f t="shared" si="9"/>
        <v>1.0443881484745017</v>
      </c>
    </row>
    <row r="616" spans="1:15" ht="12.75">
      <c r="A616">
        <v>5</v>
      </c>
      <c r="B616">
        <v>39</v>
      </c>
      <c r="C616">
        <v>8</v>
      </c>
      <c r="D616">
        <v>2</v>
      </c>
      <c r="E616">
        <v>153</v>
      </c>
      <c r="F616">
        <v>192</v>
      </c>
      <c r="G616">
        <v>9741</v>
      </c>
      <c r="H616">
        <v>9324</v>
      </c>
      <c r="I616">
        <v>0.39</v>
      </c>
      <c r="O616">
        <f t="shared" si="9"/>
        <v>1.0447232947232947</v>
      </c>
    </row>
    <row r="617" spans="1:15" ht="12.75">
      <c r="A617">
        <v>5</v>
      </c>
      <c r="B617">
        <v>39</v>
      </c>
      <c r="C617">
        <v>8</v>
      </c>
      <c r="D617">
        <v>2</v>
      </c>
      <c r="E617">
        <v>159</v>
      </c>
      <c r="F617">
        <v>198</v>
      </c>
      <c r="G617">
        <v>11098</v>
      </c>
      <c r="H617">
        <v>10681</v>
      </c>
      <c r="I617">
        <v>0.39</v>
      </c>
      <c r="O617">
        <f t="shared" si="9"/>
        <v>1.0390412882688886</v>
      </c>
    </row>
    <row r="618" spans="1:15" ht="12.75">
      <c r="A618">
        <v>5</v>
      </c>
      <c r="B618">
        <v>39</v>
      </c>
      <c r="C618">
        <v>8</v>
      </c>
      <c r="D618">
        <v>2</v>
      </c>
      <c r="E618">
        <v>159</v>
      </c>
      <c r="F618">
        <v>198</v>
      </c>
      <c r="G618">
        <v>10929</v>
      </c>
      <c r="H618">
        <v>10510</v>
      </c>
      <c r="I618">
        <v>0.42</v>
      </c>
      <c r="O618">
        <f t="shared" si="9"/>
        <v>1.0398667935299715</v>
      </c>
    </row>
    <row r="619" spans="1:15" ht="12.75">
      <c r="A619">
        <v>5</v>
      </c>
      <c r="B619">
        <v>39</v>
      </c>
      <c r="C619">
        <v>8</v>
      </c>
      <c r="D619">
        <v>2</v>
      </c>
      <c r="E619">
        <v>131</v>
      </c>
      <c r="F619">
        <v>170</v>
      </c>
      <c r="G619">
        <v>6409</v>
      </c>
      <c r="H619">
        <v>6076</v>
      </c>
      <c r="I619">
        <v>0.24</v>
      </c>
      <c r="O619">
        <f t="shared" si="9"/>
        <v>1.0548057932850559</v>
      </c>
    </row>
    <row r="620" spans="1:15" ht="12.75">
      <c r="A620">
        <v>5</v>
      </c>
      <c r="B620">
        <v>39</v>
      </c>
      <c r="C620">
        <v>8</v>
      </c>
      <c r="D620">
        <v>2</v>
      </c>
      <c r="E620">
        <v>134</v>
      </c>
      <c r="F620">
        <v>173</v>
      </c>
      <c r="G620">
        <v>6746</v>
      </c>
      <c r="H620">
        <v>6449</v>
      </c>
      <c r="I620">
        <v>0.26</v>
      </c>
      <c r="O620">
        <f t="shared" si="9"/>
        <v>1.0460536517289503</v>
      </c>
    </row>
    <row r="621" spans="1:15" ht="12.75">
      <c r="A621">
        <v>5</v>
      </c>
      <c r="B621">
        <v>39</v>
      </c>
      <c r="C621">
        <v>8</v>
      </c>
      <c r="D621">
        <v>2</v>
      </c>
      <c r="E621">
        <v>136</v>
      </c>
      <c r="F621">
        <v>175</v>
      </c>
      <c r="G621">
        <v>6831</v>
      </c>
      <c r="H621">
        <v>6560</v>
      </c>
      <c r="I621">
        <v>0.26</v>
      </c>
      <c r="O621">
        <f t="shared" si="9"/>
        <v>1.041310975609756</v>
      </c>
    </row>
    <row r="622" spans="1:16" ht="12.75">
      <c r="A622">
        <v>5</v>
      </c>
      <c r="B622">
        <v>38</v>
      </c>
      <c r="C622">
        <v>8</v>
      </c>
      <c r="D622">
        <v>2</v>
      </c>
      <c r="E622">
        <v>146</v>
      </c>
      <c r="F622">
        <v>184</v>
      </c>
      <c r="G622">
        <v>9149</v>
      </c>
      <c r="H622">
        <v>8841</v>
      </c>
      <c r="I622">
        <v>0.3</v>
      </c>
      <c r="J622">
        <f>AVERAGE(E622:E631)</f>
        <v>146</v>
      </c>
      <c r="K622">
        <f>AVERAGE(F622:F631)</f>
        <v>184</v>
      </c>
      <c r="L622">
        <f>AVERAGE(G622:G631)</f>
        <v>8662.6</v>
      </c>
      <c r="M622">
        <f>AVERAGE(H622:H631)</f>
        <v>8311.2</v>
      </c>
      <c r="N622">
        <f>AVERAGE(I622:I631)</f>
        <v>0.32</v>
      </c>
      <c r="O622">
        <f t="shared" si="9"/>
        <v>1.0348376880443388</v>
      </c>
      <c r="P622">
        <f>AVERAGE(O622:O631)</f>
        <v>1.0432128469114665</v>
      </c>
    </row>
    <row r="623" spans="1:15" ht="12.75">
      <c r="A623">
        <v>5</v>
      </c>
      <c r="B623">
        <v>38</v>
      </c>
      <c r="C623">
        <v>8</v>
      </c>
      <c r="D623">
        <v>2</v>
      </c>
      <c r="E623">
        <v>149</v>
      </c>
      <c r="F623">
        <v>187</v>
      </c>
      <c r="G623">
        <v>9750</v>
      </c>
      <c r="H623">
        <v>9383</v>
      </c>
      <c r="I623">
        <v>0.36</v>
      </c>
      <c r="O623">
        <f t="shared" si="9"/>
        <v>1.0391132899925397</v>
      </c>
    </row>
    <row r="624" spans="1:15" ht="12.75">
      <c r="A624">
        <v>5</v>
      </c>
      <c r="B624">
        <v>38</v>
      </c>
      <c r="C624">
        <v>8</v>
      </c>
      <c r="D624">
        <v>2</v>
      </c>
      <c r="E624">
        <v>137</v>
      </c>
      <c r="F624">
        <v>175</v>
      </c>
      <c r="G624">
        <v>7340</v>
      </c>
      <c r="H624">
        <v>7033</v>
      </c>
      <c r="I624">
        <v>0.27</v>
      </c>
      <c r="O624">
        <f t="shared" si="9"/>
        <v>1.04365135788426</v>
      </c>
    </row>
    <row r="625" spans="1:15" ht="12.75">
      <c r="A625">
        <v>5</v>
      </c>
      <c r="B625">
        <v>38</v>
      </c>
      <c r="C625">
        <v>8</v>
      </c>
      <c r="D625">
        <v>2</v>
      </c>
      <c r="E625">
        <v>149</v>
      </c>
      <c r="F625">
        <v>187</v>
      </c>
      <c r="G625">
        <v>7703</v>
      </c>
      <c r="H625">
        <v>7364</v>
      </c>
      <c r="I625">
        <v>0.31</v>
      </c>
      <c r="O625">
        <f t="shared" si="9"/>
        <v>1.0460347637153722</v>
      </c>
    </row>
    <row r="626" spans="1:15" ht="12.75">
      <c r="A626">
        <v>5</v>
      </c>
      <c r="B626">
        <v>38</v>
      </c>
      <c r="C626">
        <v>8</v>
      </c>
      <c r="D626">
        <v>2</v>
      </c>
      <c r="E626">
        <v>139</v>
      </c>
      <c r="F626">
        <v>177</v>
      </c>
      <c r="G626">
        <v>6598</v>
      </c>
      <c r="H626">
        <v>6264</v>
      </c>
      <c r="I626">
        <v>0.28</v>
      </c>
      <c r="O626">
        <f t="shared" si="9"/>
        <v>1.0533205619412516</v>
      </c>
    </row>
    <row r="627" spans="1:15" ht="12.75">
      <c r="A627">
        <v>5</v>
      </c>
      <c r="B627">
        <v>38</v>
      </c>
      <c r="C627">
        <v>8</v>
      </c>
      <c r="D627">
        <v>2</v>
      </c>
      <c r="E627">
        <v>156</v>
      </c>
      <c r="F627">
        <v>194</v>
      </c>
      <c r="G627">
        <v>10536</v>
      </c>
      <c r="H627">
        <v>10132</v>
      </c>
      <c r="I627">
        <v>0.37</v>
      </c>
      <c r="O627">
        <f t="shared" si="9"/>
        <v>1.0398736675878406</v>
      </c>
    </row>
    <row r="628" spans="1:15" ht="12.75">
      <c r="A628">
        <v>5</v>
      </c>
      <c r="B628">
        <v>38</v>
      </c>
      <c r="C628">
        <v>8</v>
      </c>
      <c r="D628">
        <v>2</v>
      </c>
      <c r="E628">
        <v>155</v>
      </c>
      <c r="F628">
        <v>193</v>
      </c>
      <c r="G628">
        <v>11673</v>
      </c>
      <c r="H628">
        <v>11300</v>
      </c>
      <c r="I628">
        <v>0.41</v>
      </c>
      <c r="O628">
        <f t="shared" si="9"/>
        <v>1.033008849557522</v>
      </c>
    </row>
    <row r="629" spans="1:15" ht="12.75">
      <c r="A629">
        <v>5</v>
      </c>
      <c r="B629">
        <v>38</v>
      </c>
      <c r="C629">
        <v>8</v>
      </c>
      <c r="D629">
        <v>2</v>
      </c>
      <c r="E629">
        <v>139</v>
      </c>
      <c r="F629">
        <v>177</v>
      </c>
      <c r="G629">
        <v>8380</v>
      </c>
      <c r="H629">
        <v>8000</v>
      </c>
      <c r="I629">
        <v>0.27</v>
      </c>
      <c r="O629">
        <f t="shared" si="9"/>
        <v>1.0475</v>
      </c>
    </row>
    <row r="630" spans="1:15" ht="12.75">
      <c r="A630">
        <v>5</v>
      </c>
      <c r="B630">
        <v>38</v>
      </c>
      <c r="C630">
        <v>8</v>
      </c>
      <c r="D630">
        <v>2</v>
      </c>
      <c r="E630">
        <v>153</v>
      </c>
      <c r="F630">
        <v>191</v>
      </c>
      <c r="G630">
        <v>8063</v>
      </c>
      <c r="H630">
        <v>7688</v>
      </c>
      <c r="I630">
        <v>0.34</v>
      </c>
      <c r="O630">
        <f t="shared" si="9"/>
        <v>1.048777315296566</v>
      </c>
    </row>
    <row r="631" spans="1:15" ht="12.75">
      <c r="A631">
        <v>5</v>
      </c>
      <c r="B631">
        <v>38</v>
      </c>
      <c r="C631">
        <v>8</v>
      </c>
      <c r="D631">
        <v>2</v>
      </c>
      <c r="E631">
        <v>137</v>
      </c>
      <c r="F631">
        <v>175</v>
      </c>
      <c r="G631">
        <v>7434</v>
      </c>
      <c r="H631">
        <v>7107</v>
      </c>
      <c r="I631">
        <v>0.29</v>
      </c>
      <c r="O631">
        <f t="shared" si="9"/>
        <v>1.0460109750949769</v>
      </c>
    </row>
    <row r="632" spans="1:16" ht="12.75">
      <c r="A632">
        <v>5</v>
      </c>
      <c r="B632">
        <v>37</v>
      </c>
      <c r="C632">
        <v>8</v>
      </c>
      <c r="D632">
        <v>2</v>
      </c>
      <c r="E632">
        <v>133</v>
      </c>
      <c r="F632">
        <v>170</v>
      </c>
      <c r="G632">
        <v>6876</v>
      </c>
      <c r="H632">
        <v>6549</v>
      </c>
      <c r="I632">
        <v>0.25</v>
      </c>
      <c r="J632">
        <f>AVERAGE(E632:E641)</f>
        <v>140.4</v>
      </c>
      <c r="K632">
        <f>AVERAGE(F632:F641)</f>
        <v>177.4</v>
      </c>
      <c r="L632">
        <f>AVERAGE(G632:G641)</f>
        <v>8323.3</v>
      </c>
      <c r="M632">
        <f>AVERAGE(H632:H641)</f>
        <v>7978.4</v>
      </c>
      <c r="N632">
        <f>AVERAGE(I632:I641)</f>
        <v>0.305</v>
      </c>
      <c r="O632">
        <f t="shared" si="9"/>
        <v>1.0499312872194229</v>
      </c>
      <c r="P632">
        <f>AVERAGE(O632:O641)</f>
        <v>1.0442436862702607</v>
      </c>
    </row>
    <row r="633" spans="1:15" ht="12.75">
      <c r="A633">
        <v>5</v>
      </c>
      <c r="B633">
        <v>37</v>
      </c>
      <c r="C633">
        <v>8</v>
      </c>
      <c r="D633">
        <v>2</v>
      </c>
      <c r="E633">
        <v>151</v>
      </c>
      <c r="F633">
        <v>188</v>
      </c>
      <c r="G633">
        <v>9857</v>
      </c>
      <c r="H633">
        <v>9522</v>
      </c>
      <c r="I633">
        <v>0.37</v>
      </c>
      <c r="O633">
        <f t="shared" si="9"/>
        <v>1.0351816845200588</v>
      </c>
    </row>
    <row r="634" spans="1:15" ht="12.75">
      <c r="A634">
        <v>5</v>
      </c>
      <c r="B634">
        <v>37</v>
      </c>
      <c r="C634">
        <v>8</v>
      </c>
      <c r="D634">
        <v>2</v>
      </c>
      <c r="E634">
        <v>150</v>
      </c>
      <c r="F634">
        <v>187</v>
      </c>
      <c r="G634">
        <v>9676</v>
      </c>
      <c r="H634">
        <v>9319</v>
      </c>
      <c r="I634">
        <v>0.36</v>
      </c>
      <c r="O634">
        <f t="shared" si="9"/>
        <v>1.0383088314196802</v>
      </c>
    </row>
    <row r="635" spans="1:15" ht="12.75">
      <c r="A635">
        <v>5</v>
      </c>
      <c r="B635">
        <v>37</v>
      </c>
      <c r="C635">
        <v>8</v>
      </c>
      <c r="D635">
        <v>2</v>
      </c>
      <c r="E635">
        <v>137</v>
      </c>
      <c r="F635">
        <v>174</v>
      </c>
      <c r="G635">
        <v>8244</v>
      </c>
      <c r="H635">
        <v>7900</v>
      </c>
      <c r="I635">
        <v>0.3</v>
      </c>
      <c r="O635">
        <f t="shared" si="9"/>
        <v>1.0435443037974683</v>
      </c>
    </row>
    <row r="636" spans="1:15" ht="12.75">
      <c r="A636">
        <v>5</v>
      </c>
      <c r="B636">
        <v>37</v>
      </c>
      <c r="C636">
        <v>8</v>
      </c>
      <c r="D636">
        <v>2</v>
      </c>
      <c r="E636">
        <v>127</v>
      </c>
      <c r="F636">
        <v>164</v>
      </c>
      <c r="G636">
        <v>6139</v>
      </c>
      <c r="H636">
        <v>5797</v>
      </c>
      <c r="I636">
        <v>0.26</v>
      </c>
      <c r="O636">
        <f t="shared" si="9"/>
        <v>1.0589960324305676</v>
      </c>
    </row>
    <row r="637" spans="1:15" ht="12.75">
      <c r="A637">
        <v>5</v>
      </c>
      <c r="B637">
        <v>37</v>
      </c>
      <c r="C637">
        <v>8</v>
      </c>
      <c r="D637">
        <v>2</v>
      </c>
      <c r="E637">
        <v>116</v>
      </c>
      <c r="F637">
        <v>153</v>
      </c>
      <c r="G637">
        <v>5282</v>
      </c>
      <c r="H637">
        <v>5041</v>
      </c>
      <c r="I637">
        <v>0.18</v>
      </c>
      <c r="O637">
        <f t="shared" si="9"/>
        <v>1.0478079746082127</v>
      </c>
    </row>
    <row r="638" spans="1:15" ht="12.75">
      <c r="A638">
        <v>5</v>
      </c>
      <c r="B638">
        <v>37</v>
      </c>
      <c r="C638">
        <v>8</v>
      </c>
      <c r="D638">
        <v>2</v>
      </c>
      <c r="E638">
        <v>133</v>
      </c>
      <c r="F638">
        <v>170</v>
      </c>
      <c r="G638">
        <v>7673</v>
      </c>
      <c r="H638">
        <v>7368</v>
      </c>
      <c r="I638">
        <v>0.26</v>
      </c>
      <c r="O638">
        <f t="shared" si="9"/>
        <v>1.0413952225841476</v>
      </c>
    </row>
    <row r="639" spans="1:15" ht="12.75">
      <c r="A639">
        <v>5</v>
      </c>
      <c r="B639">
        <v>37</v>
      </c>
      <c r="C639">
        <v>8</v>
      </c>
      <c r="D639">
        <v>2</v>
      </c>
      <c r="E639">
        <v>165</v>
      </c>
      <c r="F639">
        <v>202</v>
      </c>
      <c r="G639">
        <v>10543</v>
      </c>
      <c r="H639">
        <v>10133</v>
      </c>
      <c r="I639">
        <v>0.43</v>
      </c>
      <c r="O639">
        <f t="shared" si="9"/>
        <v>1.0404618572979374</v>
      </c>
    </row>
    <row r="640" spans="1:15" ht="12.75">
      <c r="A640">
        <v>5</v>
      </c>
      <c r="B640">
        <v>37</v>
      </c>
      <c r="C640">
        <v>8</v>
      </c>
      <c r="D640">
        <v>2</v>
      </c>
      <c r="E640">
        <v>151</v>
      </c>
      <c r="F640">
        <v>188</v>
      </c>
      <c r="G640">
        <v>9456</v>
      </c>
      <c r="H640">
        <v>9081</v>
      </c>
      <c r="I640">
        <v>0.34</v>
      </c>
      <c r="O640">
        <f t="shared" si="9"/>
        <v>1.0412950115626032</v>
      </c>
    </row>
    <row r="641" spans="1:15" ht="12.75">
      <c r="A641">
        <v>5</v>
      </c>
      <c r="B641">
        <v>37</v>
      </c>
      <c r="C641">
        <v>8</v>
      </c>
      <c r="D641">
        <v>2</v>
      </c>
      <c r="E641">
        <v>141</v>
      </c>
      <c r="F641">
        <v>178</v>
      </c>
      <c r="G641">
        <v>9487</v>
      </c>
      <c r="H641">
        <v>9074</v>
      </c>
      <c r="I641">
        <v>0.3</v>
      </c>
      <c r="O641">
        <f t="shared" si="9"/>
        <v>1.0455146572625083</v>
      </c>
    </row>
    <row r="642" spans="1:16" ht="12.75">
      <c r="A642">
        <v>5</v>
      </c>
      <c r="B642">
        <v>36</v>
      </c>
      <c r="C642">
        <v>8</v>
      </c>
      <c r="D642">
        <v>2</v>
      </c>
      <c r="E642">
        <v>156</v>
      </c>
      <c r="F642">
        <v>192</v>
      </c>
      <c r="G642">
        <v>10848</v>
      </c>
      <c r="H642">
        <v>10420</v>
      </c>
      <c r="I642">
        <v>0.39</v>
      </c>
      <c r="J642">
        <f>AVERAGE(E642:E651)</f>
        <v>136.5</v>
      </c>
      <c r="K642">
        <f>AVERAGE(F642:F651)</f>
        <v>172.5</v>
      </c>
      <c r="L642">
        <f>AVERAGE(G642:G651)</f>
        <v>7920.4</v>
      </c>
      <c r="M642">
        <f>AVERAGE(H642:H651)</f>
        <v>7578.8</v>
      </c>
      <c r="N642">
        <f>AVERAGE(I642:I651)</f>
        <v>0.279</v>
      </c>
      <c r="O642">
        <f aca="true" t="shared" si="10" ref="O642:O705">G642/H642</f>
        <v>1.0410748560460652</v>
      </c>
      <c r="P642">
        <f>AVERAGE(O642:O651)</f>
        <v>1.0454929777776125</v>
      </c>
    </row>
    <row r="643" spans="1:15" ht="12.75">
      <c r="A643">
        <v>5</v>
      </c>
      <c r="B643">
        <v>36</v>
      </c>
      <c r="C643">
        <v>8</v>
      </c>
      <c r="D643">
        <v>2</v>
      </c>
      <c r="E643">
        <v>151</v>
      </c>
      <c r="F643">
        <v>187</v>
      </c>
      <c r="G643">
        <v>9138</v>
      </c>
      <c r="H643">
        <v>8741</v>
      </c>
      <c r="I643">
        <v>0.35</v>
      </c>
      <c r="O643">
        <f t="shared" si="10"/>
        <v>1.0454181443770736</v>
      </c>
    </row>
    <row r="644" spans="1:15" ht="12.75">
      <c r="A644">
        <v>5</v>
      </c>
      <c r="B644">
        <v>36</v>
      </c>
      <c r="C644">
        <v>8</v>
      </c>
      <c r="D644">
        <v>2</v>
      </c>
      <c r="E644">
        <v>153</v>
      </c>
      <c r="F644">
        <v>189</v>
      </c>
      <c r="G644">
        <v>8876</v>
      </c>
      <c r="H644">
        <v>8533</v>
      </c>
      <c r="I644">
        <v>0.36</v>
      </c>
      <c r="O644">
        <f t="shared" si="10"/>
        <v>1.0401968826907302</v>
      </c>
    </row>
    <row r="645" spans="1:15" ht="12.75">
      <c r="A645">
        <v>5</v>
      </c>
      <c r="B645">
        <v>36</v>
      </c>
      <c r="C645">
        <v>8</v>
      </c>
      <c r="D645">
        <v>2</v>
      </c>
      <c r="E645">
        <v>122</v>
      </c>
      <c r="F645">
        <v>158</v>
      </c>
      <c r="G645">
        <v>5925</v>
      </c>
      <c r="H645">
        <v>5611</v>
      </c>
      <c r="I645">
        <v>0.2</v>
      </c>
      <c r="O645">
        <f t="shared" si="10"/>
        <v>1.0559615041882018</v>
      </c>
    </row>
    <row r="646" spans="1:15" ht="12.75">
      <c r="A646">
        <v>5</v>
      </c>
      <c r="B646">
        <v>36</v>
      </c>
      <c r="C646">
        <v>8</v>
      </c>
      <c r="D646">
        <v>2</v>
      </c>
      <c r="E646">
        <v>125</v>
      </c>
      <c r="F646">
        <v>161</v>
      </c>
      <c r="G646">
        <v>6655</v>
      </c>
      <c r="H646">
        <v>6390</v>
      </c>
      <c r="I646">
        <v>0.23</v>
      </c>
      <c r="O646">
        <f t="shared" si="10"/>
        <v>1.041471048513302</v>
      </c>
    </row>
    <row r="647" spans="1:15" ht="12.75">
      <c r="A647">
        <v>5</v>
      </c>
      <c r="B647">
        <v>36</v>
      </c>
      <c r="C647">
        <v>8</v>
      </c>
      <c r="D647">
        <v>2</v>
      </c>
      <c r="E647">
        <v>122</v>
      </c>
      <c r="F647">
        <v>158</v>
      </c>
      <c r="G647">
        <v>6918</v>
      </c>
      <c r="H647">
        <v>6633</v>
      </c>
      <c r="I647">
        <v>0.21</v>
      </c>
      <c r="O647">
        <f t="shared" si="10"/>
        <v>1.0429669832654906</v>
      </c>
    </row>
    <row r="648" spans="1:15" ht="12.75">
      <c r="A648">
        <v>5</v>
      </c>
      <c r="B648">
        <v>36</v>
      </c>
      <c r="C648">
        <v>8</v>
      </c>
      <c r="D648">
        <v>2</v>
      </c>
      <c r="E648">
        <v>146</v>
      </c>
      <c r="F648">
        <v>182</v>
      </c>
      <c r="G648">
        <v>8566</v>
      </c>
      <c r="H648">
        <v>8190</v>
      </c>
      <c r="I648">
        <v>0.33</v>
      </c>
      <c r="O648">
        <f t="shared" si="10"/>
        <v>1.045909645909646</v>
      </c>
    </row>
    <row r="649" spans="1:15" ht="12.75">
      <c r="A649">
        <v>5</v>
      </c>
      <c r="B649">
        <v>36</v>
      </c>
      <c r="C649">
        <v>8</v>
      </c>
      <c r="D649">
        <v>2</v>
      </c>
      <c r="E649">
        <v>123</v>
      </c>
      <c r="F649">
        <v>159</v>
      </c>
      <c r="G649">
        <v>6973</v>
      </c>
      <c r="H649">
        <v>6693</v>
      </c>
      <c r="I649">
        <v>0.2</v>
      </c>
      <c r="O649">
        <f t="shared" si="10"/>
        <v>1.0418347527267293</v>
      </c>
    </row>
    <row r="650" spans="1:15" ht="12.75">
      <c r="A650">
        <v>5</v>
      </c>
      <c r="B650">
        <v>36</v>
      </c>
      <c r="C650">
        <v>8</v>
      </c>
      <c r="D650">
        <v>2</v>
      </c>
      <c r="E650">
        <v>135</v>
      </c>
      <c r="F650">
        <v>171</v>
      </c>
      <c r="G650">
        <v>7338</v>
      </c>
      <c r="H650">
        <v>6972</v>
      </c>
      <c r="I650">
        <v>0.27</v>
      </c>
      <c r="O650">
        <f t="shared" si="10"/>
        <v>1.0524956970740103</v>
      </c>
    </row>
    <row r="651" spans="1:15" ht="12.75">
      <c r="A651">
        <v>5</v>
      </c>
      <c r="B651">
        <v>36</v>
      </c>
      <c r="C651">
        <v>8</v>
      </c>
      <c r="D651">
        <v>2</v>
      </c>
      <c r="E651">
        <v>132</v>
      </c>
      <c r="F651">
        <v>168</v>
      </c>
      <c r="G651">
        <v>7967</v>
      </c>
      <c r="H651">
        <v>7605</v>
      </c>
      <c r="I651">
        <v>0.25</v>
      </c>
      <c r="O651">
        <f t="shared" si="10"/>
        <v>1.0476002629848784</v>
      </c>
    </row>
    <row r="652" spans="1:16" ht="12.75">
      <c r="A652">
        <v>5</v>
      </c>
      <c r="B652">
        <v>35</v>
      </c>
      <c r="C652">
        <v>8</v>
      </c>
      <c r="D652">
        <v>2</v>
      </c>
      <c r="E652">
        <v>108</v>
      </c>
      <c r="F652">
        <v>143</v>
      </c>
      <c r="G652">
        <v>5622</v>
      </c>
      <c r="H652">
        <v>5396</v>
      </c>
      <c r="I652">
        <v>0.15</v>
      </c>
      <c r="J652">
        <f>AVERAGE(E652:E661)</f>
        <v>132.5</v>
      </c>
      <c r="K652">
        <f>AVERAGE(F652:F661)</f>
        <v>167.5</v>
      </c>
      <c r="L652">
        <f>AVERAGE(G652:G661)</f>
        <v>7554.7</v>
      </c>
      <c r="M652">
        <f>AVERAGE(H652:H661)</f>
        <v>7238.3</v>
      </c>
      <c r="N652">
        <f>AVERAGE(I652:I661)</f>
        <v>0.248</v>
      </c>
      <c r="O652">
        <f t="shared" si="10"/>
        <v>1.041882876204596</v>
      </c>
      <c r="P652">
        <f>AVERAGE(O652:O661)</f>
        <v>1.0440074245396607</v>
      </c>
    </row>
    <row r="653" spans="1:15" ht="12.75">
      <c r="A653">
        <v>5</v>
      </c>
      <c r="B653">
        <v>35</v>
      </c>
      <c r="C653">
        <v>8</v>
      </c>
      <c r="D653">
        <v>2</v>
      </c>
      <c r="E653">
        <v>130</v>
      </c>
      <c r="F653">
        <v>165</v>
      </c>
      <c r="G653">
        <v>7545</v>
      </c>
      <c r="H653">
        <v>7180</v>
      </c>
      <c r="I653">
        <v>0.24</v>
      </c>
      <c r="O653">
        <f t="shared" si="10"/>
        <v>1.0508356545961002</v>
      </c>
    </row>
    <row r="654" spans="1:15" ht="12.75">
      <c r="A654">
        <v>5</v>
      </c>
      <c r="B654">
        <v>35</v>
      </c>
      <c r="C654">
        <v>8</v>
      </c>
      <c r="D654">
        <v>2</v>
      </c>
      <c r="E654">
        <v>133</v>
      </c>
      <c r="F654">
        <v>168</v>
      </c>
      <c r="G654">
        <v>6220</v>
      </c>
      <c r="H654">
        <v>5967</v>
      </c>
      <c r="I654">
        <v>0.25</v>
      </c>
      <c r="O654">
        <f t="shared" si="10"/>
        <v>1.0423998659292777</v>
      </c>
    </row>
    <row r="655" spans="1:15" ht="12.75">
      <c r="A655">
        <v>5</v>
      </c>
      <c r="B655">
        <v>35</v>
      </c>
      <c r="C655">
        <v>8</v>
      </c>
      <c r="D655">
        <v>2</v>
      </c>
      <c r="E655">
        <v>135</v>
      </c>
      <c r="F655">
        <v>170</v>
      </c>
      <c r="G655">
        <v>6052</v>
      </c>
      <c r="H655">
        <v>5815</v>
      </c>
      <c r="I655">
        <v>0.25</v>
      </c>
      <c r="O655">
        <f t="shared" si="10"/>
        <v>1.040756663800516</v>
      </c>
    </row>
    <row r="656" spans="1:15" ht="12.75">
      <c r="A656">
        <v>5</v>
      </c>
      <c r="B656">
        <v>35</v>
      </c>
      <c r="C656">
        <v>8</v>
      </c>
      <c r="D656">
        <v>2</v>
      </c>
      <c r="E656">
        <v>137</v>
      </c>
      <c r="F656">
        <v>172</v>
      </c>
      <c r="G656">
        <v>7957</v>
      </c>
      <c r="H656">
        <v>7627</v>
      </c>
      <c r="I656">
        <v>0.26</v>
      </c>
      <c r="O656">
        <f t="shared" si="10"/>
        <v>1.0432673397141734</v>
      </c>
    </row>
    <row r="657" spans="1:15" ht="12.75">
      <c r="A657">
        <v>5</v>
      </c>
      <c r="B657">
        <v>35</v>
      </c>
      <c r="C657">
        <v>8</v>
      </c>
      <c r="D657">
        <v>2</v>
      </c>
      <c r="E657">
        <v>126</v>
      </c>
      <c r="F657">
        <v>161</v>
      </c>
      <c r="G657">
        <v>7954</v>
      </c>
      <c r="H657">
        <v>7595</v>
      </c>
      <c r="I657">
        <v>0.22</v>
      </c>
      <c r="O657">
        <f t="shared" si="10"/>
        <v>1.047267939433838</v>
      </c>
    </row>
    <row r="658" spans="1:15" ht="12.75">
      <c r="A658">
        <v>5</v>
      </c>
      <c r="B658">
        <v>35</v>
      </c>
      <c r="C658">
        <v>8</v>
      </c>
      <c r="D658">
        <v>2</v>
      </c>
      <c r="E658">
        <v>129</v>
      </c>
      <c r="F658">
        <v>164</v>
      </c>
      <c r="G658">
        <v>7524</v>
      </c>
      <c r="H658">
        <v>7192</v>
      </c>
      <c r="I658">
        <v>0.22</v>
      </c>
      <c r="O658">
        <f t="shared" si="10"/>
        <v>1.046162402669633</v>
      </c>
    </row>
    <row r="659" spans="1:15" ht="12.75">
      <c r="A659">
        <v>5</v>
      </c>
      <c r="B659">
        <v>35</v>
      </c>
      <c r="C659">
        <v>8</v>
      </c>
      <c r="D659">
        <v>2</v>
      </c>
      <c r="E659">
        <v>134</v>
      </c>
      <c r="F659">
        <v>169</v>
      </c>
      <c r="G659">
        <v>7129</v>
      </c>
      <c r="H659">
        <v>6811</v>
      </c>
      <c r="I659">
        <v>0.26</v>
      </c>
      <c r="O659">
        <f t="shared" si="10"/>
        <v>1.0466891792688298</v>
      </c>
    </row>
    <row r="660" spans="1:15" ht="12.75">
      <c r="A660">
        <v>5</v>
      </c>
      <c r="B660">
        <v>35</v>
      </c>
      <c r="C660">
        <v>8</v>
      </c>
      <c r="D660">
        <v>2</v>
      </c>
      <c r="E660">
        <v>137</v>
      </c>
      <c r="F660">
        <v>172</v>
      </c>
      <c r="G660">
        <v>7972</v>
      </c>
      <c r="H660">
        <v>7630</v>
      </c>
      <c r="I660">
        <v>0.26</v>
      </c>
      <c r="O660">
        <f t="shared" si="10"/>
        <v>1.0448230668414156</v>
      </c>
    </row>
    <row r="661" spans="1:15" ht="12.75">
      <c r="A661">
        <v>5</v>
      </c>
      <c r="B661">
        <v>35</v>
      </c>
      <c r="C661">
        <v>8</v>
      </c>
      <c r="D661">
        <v>2</v>
      </c>
      <c r="E661">
        <v>156</v>
      </c>
      <c r="F661">
        <v>191</v>
      </c>
      <c r="G661">
        <v>11572</v>
      </c>
      <c r="H661">
        <v>11170</v>
      </c>
      <c r="I661">
        <v>0.37</v>
      </c>
      <c r="O661">
        <f t="shared" si="10"/>
        <v>1.0359892569382274</v>
      </c>
    </row>
    <row r="662" spans="1:16" ht="12.75">
      <c r="A662">
        <v>5</v>
      </c>
      <c r="B662">
        <v>34</v>
      </c>
      <c r="C662">
        <v>8</v>
      </c>
      <c r="D662">
        <v>2</v>
      </c>
      <c r="E662">
        <v>121</v>
      </c>
      <c r="F662">
        <v>155</v>
      </c>
      <c r="G662">
        <v>5314</v>
      </c>
      <c r="H662">
        <v>5053</v>
      </c>
      <c r="I662">
        <v>0.18</v>
      </c>
      <c r="J662">
        <f>AVERAGE(E662:E671)</f>
        <v>126.4</v>
      </c>
      <c r="K662">
        <f>AVERAGE(F662:F671)</f>
        <v>160.4</v>
      </c>
      <c r="L662">
        <f>AVERAGE(G662:G671)</f>
        <v>7109.6</v>
      </c>
      <c r="M662">
        <f>AVERAGE(H662:H671)</f>
        <v>6806.5</v>
      </c>
      <c r="N662">
        <f>AVERAGE(I662:I671)</f>
        <v>0.227</v>
      </c>
      <c r="O662">
        <f t="shared" si="10"/>
        <v>1.0516524836730654</v>
      </c>
      <c r="P662">
        <f>AVERAGE(O662:O671)</f>
        <v>1.0457600650480252</v>
      </c>
    </row>
    <row r="663" spans="1:15" ht="12.75">
      <c r="A663">
        <v>5</v>
      </c>
      <c r="B663">
        <v>34</v>
      </c>
      <c r="C663">
        <v>8</v>
      </c>
      <c r="D663">
        <v>2</v>
      </c>
      <c r="E663">
        <v>111</v>
      </c>
      <c r="F663">
        <v>145</v>
      </c>
      <c r="G663">
        <v>4385</v>
      </c>
      <c r="H663">
        <v>4139</v>
      </c>
      <c r="I663">
        <v>0.16</v>
      </c>
      <c r="O663">
        <f t="shared" si="10"/>
        <v>1.0594346460497706</v>
      </c>
    </row>
    <row r="664" spans="1:15" ht="12.75">
      <c r="A664">
        <v>5</v>
      </c>
      <c r="B664">
        <v>34</v>
      </c>
      <c r="C664">
        <v>8</v>
      </c>
      <c r="D664">
        <v>2</v>
      </c>
      <c r="E664">
        <v>150</v>
      </c>
      <c r="F664">
        <v>184</v>
      </c>
      <c r="G664">
        <v>10106</v>
      </c>
      <c r="H664">
        <v>9719</v>
      </c>
      <c r="I664">
        <v>0.36</v>
      </c>
      <c r="O664">
        <f t="shared" si="10"/>
        <v>1.0398189114106389</v>
      </c>
    </row>
    <row r="665" spans="1:15" ht="12.75">
      <c r="A665">
        <v>5</v>
      </c>
      <c r="B665">
        <v>34</v>
      </c>
      <c r="C665">
        <v>8</v>
      </c>
      <c r="D665">
        <v>2</v>
      </c>
      <c r="E665">
        <v>144</v>
      </c>
      <c r="F665">
        <v>178</v>
      </c>
      <c r="G665">
        <v>9379</v>
      </c>
      <c r="H665">
        <v>9039</v>
      </c>
      <c r="I665">
        <v>0.31</v>
      </c>
      <c r="O665">
        <f t="shared" si="10"/>
        <v>1.0376147803960616</v>
      </c>
    </row>
    <row r="666" spans="1:15" ht="12.75">
      <c r="A666">
        <v>5</v>
      </c>
      <c r="B666">
        <v>34</v>
      </c>
      <c r="C666">
        <v>8</v>
      </c>
      <c r="D666">
        <v>2</v>
      </c>
      <c r="E666">
        <v>113</v>
      </c>
      <c r="F666">
        <v>147</v>
      </c>
      <c r="G666">
        <v>6825</v>
      </c>
      <c r="H666">
        <v>6568</v>
      </c>
      <c r="I666">
        <v>0.17</v>
      </c>
      <c r="O666">
        <f t="shared" si="10"/>
        <v>1.0391291108404386</v>
      </c>
    </row>
    <row r="667" spans="1:15" ht="12.75">
      <c r="A667">
        <v>5</v>
      </c>
      <c r="B667">
        <v>34</v>
      </c>
      <c r="C667">
        <v>8</v>
      </c>
      <c r="D667">
        <v>2</v>
      </c>
      <c r="E667">
        <v>131</v>
      </c>
      <c r="F667">
        <v>165</v>
      </c>
      <c r="G667">
        <v>7532</v>
      </c>
      <c r="H667">
        <v>7223</v>
      </c>
      <c r="I667">
        <v>0.25</v>
      </c>
      <c r="O667">
        <f t="shared" si="10"/>
        <v>1.0427800083067977</v>
      </c>
    </row>
    <row r="668" spans="1:15" ht="12.75">
      <c r="A668">
        <v>5</v>
      </c>
      <c r="B668">
        <v>34</v>
      </c>
      <c r="C668">
        <v>8</v>
      </c>
      <c r="D668">
        <v>2</v>
      </c>
      <c r="E668">
        <v>121</v>
      </c>
      <c r="F668">
        <v>155</v>
      </c>
      <c r="G668">
        <v>6161</v>
      </c>
      <c r="H668">
        <v>5889</v>
      </c>
      <c r="I668">
        <v>0.2</v>
      </c>
      <c r="O668">
        <f t="shared" si="10"/>
        <v>1.0461878077772118</v>
      </c>
    </row>
    <row r="669" spans="1:15" ht="12.75">
      <c r="A669">
        <v>5</v>
      </c>
      <c r="B669">
        <v>34</v>
      </c>
      <c r="C669">
        <v>8</v>
      </c>
      <c r="D669">
        <v>2</v>
      </c>
      <c r="E669">
        <v>127</v>
      </c>
      <c r="F669">
        <v>161</v>
      </c>
      <c r="G669">
        <v>7941</v>
      </c>
      <c r="H669">
        <v>7586</v>
      </c>
      <c r="I669">
        <v>0.23</v>
      </c>
      <c r="O669">
        <f t="shared" si="10"/>
        <v>1.0467967308199315</v>
      </c>
    </row>
    <row r="670" spans="1:15" ht="12.75">
      <c r="A670">
        <v>5</v>
      </c>
      <c r="B670">
        <v>34</v>
      </c>
      <c r="C670">
        <v>8</v>
      </c>
      <c r="D670">
        <v>2</v>
      </c>
      <c r="E670">
        <v>125</v>
      </c>
      <c r="F670">
        <v>159</v>
      </c>
      <c r="G670">
        <v>6416</v>
      </c>
      <c r="H670">
        <v>6117</v>
      </c>
      <c r="I670">
        <v>0.21</v>
      </c>
      <c r="O670">
        <f t="shared" si="10"/>
        <v>1.0488801700179826</v>
      </c>
    </row>
    <row r="671" spans="1:15" ht="12.75">
      <c r="A671">
        <v>5</v>
      </c>
      <c r="B671">
        <v>34</v>
      </c>
      <c r="C671">
        <v>8</v>
      </c>
      <c r="D671">
        <v>2</v>
      </c>
      <c r="E671">
        <v>121</v>
      </c>
      <c r="F671">
        <v>155</v>
      </c>
      <c r="G671">
        <v>7037</v>
      </c>
      <c r="H671">
        <v>6732</v>
      </c>
      <c r="I671">
        <v>0.2</v>
      </c>
      <c r="O671">
        <f t="shared" si="10"/>
        <v>1.0453060011883542</v>
      </c>
    </row>
    <row r="672" spans="1:16" ht="12.75">
      <c r="A672">
        <v>5</v>
      </c>
      <c r="B672">
        <v>33</v>
      </c>
      <c r="C672">
        <v>8</v>
      </c>
      <c r="D672">
        <v>2</v>
      </c>
      <c r="E672">
        <v>127</v>
      </c>
      <c r="F672">
        <v>160</v>
      </c>
      <c r="G672">
        <v>7276</v>
      </c>
      <c r="H672">
        <v>6991</v>
      </c>
      <c r="I672">
        <v>0.23</v>
      </c>
      <c r="J672">
        <f>AVERAGE(E672:E681)</f>
        <v>122.3</v>
      </c>
      <c r="K672">
        <f>AVERAGE(F672:F681)</f>
        <v>155.3</v>
      </c>
      <c r="L672">
        <f>AVERAGE(G672:G681)</f>
        <v>6832.2</v>
      </c>
      <c r="M672">
        <f>AVERAGE(H672:H681)</f>
        <v>6528</v>
      </c>
      <c r="N672">
        <f>AVERAGE(I672:I681)</f>
        <v>0.203</v>
      </c>
      <c r="O672">
        <f t="shared" si="10"/>
        <v>1.0407667000429124</v>
      </c>
      <c r="P672">
        <f>AVERAGE(O672:O681)</f>
        <v>1.0473946310198308</v>
      </c>
    </row>
    <row r="673" spans="1:15" ht="12.75">
      <c r="A673">
        <v>5</v>
      </c>
      <c r="B673">
        <v>33</v>
      </c>
      <c r="C673">
        <v>8</v>
      </c>
      <c r="D673">
        <v>2</v>
      </c>
      <c r="E673">
        <v>144</v>
      </c>
      <c r="F673">
        <v>177</v>
      </c>
      <c r="G673">
        <v>8749</v>
      </c>
      <c r="H673">
        <v>8374</v>
      </c>
      <c r="I673">
        <v>0.31</v>
      </c>
      <c r="O673">
        <f t="shared" si="10"/>
        <v>1.0447814664437545</v>
      </c>
    </row>
    <row r="674" spans="1:15" ht="12.75">
      <c r="A674">
        <v>5</v>
      </c>
      <c r="B674">
        <v>33</v>
      </c>
      <c r="C674">
        <v>8</v>
      </c>
      <c r="D674">
        <v>2</v>
      </c>
      <c r="E674">
        <v>108</v>
      </c>
      <c r="F674">
        <v>141</v>
      </c>
      <c r="G674">
        <v>5942</v>
      </c>
      <c r="H674">
        <v>5622</v>
      </c>
      <c r="I674">
        <v>0.15</v>
      </c>
      <c r="O674">
        <f t="shared" si="10"/>
        <v>1.056919245819993</v>
      </c>
    </row>
    <row r="675" spans="1:15" ht="12.75">
      <c r="A675">
        <v>5</v>
      </c>
      <c r="B675">
        <v>33</v>
      </c>
      <c r="C675">
        <v>8</v>
      </c>
      <c r="D675">
        <v>2</v>
      </c>
      <c r="E675">
        <v>133</v>
      </c>
      <c r="F675">
        <v>166</v>
      </c>
      <c r="G675">
        <v>6705</v>
      </c>
      <c r="H675">
        <v>6424</v>
      </c>
      <c r="I675">
        <v>0.23</v>
      </c>
      <c r="O675">
        <f t="shared" si="10"/>
        <v>1.0437422166874222</v>
      </c>
    </row>
    <row r="676" spans="1:15" ht="12.75">
      <c r="A676">
        <v>5</v>
      </c>
      <c r="B676">
        <v>33</v>
      </c>
      <c r="C676">
        <v>8</v>
      </c>
      <c r="D676">
        <v>2</v>
      </c>
      <c r="E676">
        <v>117</v>
      </c>
      <c r="F676">
        <v>150</v>
      </c>
      <c r="G676">
        <v>5603</v>
      </c>
      <c r="H676">
        <v>5335</v>
      </c>
      <c r="I676">
        <v>0.17</v>
      </c>
      <c r="O676">
        <f t="shared" si="10"/>
        <v>1.0502343017806934</v>
      </c>
    </row>
    <row r="677" spans="1:15" ht="12.75">
      <c r="A677">
        <v>5</v>
      </c>
      <c r="B677">
        <v>33</v>
      </c>
      <c r="C677">
        <v>8</v>
      </c>
      <c r="D677">
        <v>2</v>
      </c>
      <c r="E677">
        <v>108</v>
      </c>
      <c r="F677">
        <v>141</v>
      </c>
      <c r="G677">
        <v>6291</v>
      </c>
      <c r="H677">
        <v>6023</v>
      </c>
      <c r="I677">
        <v>0.15</v>
      </c>
      <c r="O677">
        <f t="shared" si="10"/>
        <v>1.0444960982898888</v>
      </c>
    </row>
    <row r="678" spans="1:15" ht="12.75">
      <c r="A678">
        <v>5</v>
      </c>
      <c r="B678">
        <v>33</v>
      </c>
      <c r="C678">
        <v>8</v>
      </c>
      <c r="D678">
        <v>2</v>
      </c>
      <c r="E678">
        <v>141</v>
      </c>
      <c r="F678">
        <v>174</v>
      </c>
      <c r="G678">
        <v>9077</v>
      </c>
      <c r="H678">
        <v>8727</v>
      </c>
      <c r="I678">
        <v>0.28</v>
      </c>
      <c r="O678">
        <f t="shared" si="10"/>
        <v>1.0401054199610404</v>
      </c>
    </row>
    <row r="679" spans="1:15" ht="12.75">
      <c r="A679">
        <v>5</v>
      </c>
      <c r="B679">
        <v>33</v>
      </c>
      <c r="C679">
        <v>8</v>
      </c>
      <c r="D679">
        <v>2</v>
      </c>
      <c r="E679">
        <v>114</v>
      </c>
      <c r="F679">
        <v>147</v>
      </c>
      <c r="G679">
        <v>6201</v>
      </c>
      <c r="H679">
        <v>5906</v>
      </c>
      <c r="I679">
        <v>0.17</v>
      </c>
      <c r="O679">
        <f t="shared" si="10"/>
        <v>1.0499492041991196</v>
      </c>
    </row>
    <row r="680" spans="1:15" ht="12.75">
      <c r="A680">
        <v>5</v>
      </c>
      <c r="B680">
        <v>33</v>
      </c>
      <c r="C680">
        <v>8</v>
      </c>
      <c r="D680">
        <v>2</v>
      </c>
      <c r="E680">
        <v>108</v>
      </c>
      <c r="F680">
        <v>141</v>
      </c>
      <c r="G680">
        <v>4850</v>
      </c>
      <c r="H680">
        <v>4594</v>
      </c>
      <c r="I680">
        <v>0.14</v>
      </c>
      <c r="O680">
        <f t="shared" si="10"/>
        <v>1.0557248585111014</v>
      </c>
    </row>
    <row r="681" spans="1:15" ht="12.75">
      <c r="A681">
        <v>5</v>
      </c>
      <c r="B681">
        <v>33</v>
      </c>
      <c r="C681">
        <v>8</v>
      </c>
      <c r="D681">
        <v>2</v>
      </c>
      <c r="E681">
        <v>123</v>
      </c>
      <c r="F681">
        <v>156</v>
      </c>
      <c r="G681">
        <v>7628</v>
      </c>
      <c r="H681">
        <v>7284</v>
      </c>
      <c r="I681">
        <v>0.2</v>
      </c>
      <c r="O681">
        <f t="shared" si="10"/>
        <v>1.0472267984623833</v>
      </c>
    </row>
    <row r="682" spans="1:16" ht="12.75">
      <c r="A682">
        <v>5</v>
      </c>
      <c r="B682">
        <v>32</v>
      </c>
      <c r="C682">
        <v>8</v>
      </c>
      <c r="D682">
        <v>2</v>
      </c>
      <c r="E682">
        <v>99</v>
      </c>
      <c r="F682">
        <v>131</v>
      </c>
      <c r="G682">
        <v>4602</v>
      </c>
      <c r="H682">
        <v>4410</v>
      </c>
      <c r="I682">
        <v>0.11</v>
      </c>
      <c r="J682">
        <f>AVERAGE(E682:E691)</f>
        <v>122.4</v>
      </c>
      <c r="K682">
        <f>AVERAGE(F682:F691)</f>
        <v>154.4</v>
      </c>
      <c r="L682">
        <f>AVERAGE(G682:G691)</f>
        <v>7058.8</v>
      </c>
      <c r="M682">
        <f>AVERAGE(H682:H691)</f>
        <v>6759.7</v>
      </c>
      <c r="N682">
        <f>AVERAGE(I682:I691)</f>
        <v>0.207</v>
      </c>
      <c r="O682">
        <f t="shared" si="10"/>
        <v>1.0435374149659864</v>
      </c>
      <c r="P682">
        <f>AVERAGE(O682:O691)</f>
        <v>1.045619208264256</v>
      </c>
    </row>
    <row r="683" spans="1:15" ht="12.75">
      <c r="A683">
        <v>5</v>
      </c>
      <c r="B683">
        <v>32</v>
      </c>
      <c r="C683">
        <v>8</v>
      </c>
      <c r="D683">
        <v>2</v>
      </c>
      <c r="E683">
        <v>131</v>
      </c>
      <c r="F683">
        <v>163</v>
      </c>
      <c r="G683">
        <v>7391</v>
      </c>
      <c r="H683">
        <v>7094</v>
      </c>
      <c r="I683">
        <v>0.24</v>
      </c>
      <c r="O683">
        <f t="shared" si="10"/>
        <v>1.0418663659430505</v>
      </c>
    </row>
    <row r="684" spans="1:15" ht="12.75">
      <c r="A684">
        <v>5</v>
      </c>
      <c r="B684">
        <v>32</v>
      </c>
      <c r="C684">
        <v>8</v>
      </c>
      <c r="D684">
        <v>2</v>
      </c>
      <c r="E684">
        <v>149</v>
      </c>
      <c r="F684">
        <v>181</v>
      </c>
      <c r="G684">
        <v>10275</v>
      </c>
      <c r="H684">
        <v>9879</v>
      </c>
      <c r="I684">
        <v>0.33</v>
      </c>
      <c r="O684">
        <f t="shared" si="10"/>
        <v>1.0400850288490737</v>
      </c>
    </row>
    <row r="685" spans="1:15" ht="12.75">
      <c r="A685">
        <v>5</v>
      </c>
      <c r="B685">
        <v>32</v>
      </c>
      <c r="C685">
        <v>8</v>
      </c>
      <c r="D685">
        <v>2</v>
      </c>
      <c r="E685">
        <v>102</v>
      </c>
      <c r="F685">
        <v>134</v>
      </c>
      <c r="G685">
        <v>4920</v>
      </c>
      <c r="H685">
        <v>4672</v>
      </c>
      <c r="I685">
        <v>0.12</v>
      </c>
      <c r="O685">
        <f t="shared" si="10"/>
        <v>1.053082191780822</v>
      </c>
    </row>
    <row r="686" spans="1:15" ht="12.75">
      <c r="A686">
        <v>5</v>
      </c>
      <c r="B686">
        <v>32</v>
      </c>
      <c r="C686">
        <v>8</v>
      </c>
      <c r="D686">
        <v>2</v>
      </c>
      <c r="E686">
        <v>142</v>
      </c>
      <c r="F686">
        <v>174</v>
      </c>
      <c r="G686">
        <v>9893</v>
      </c>
      <c r="H686">
        <v>9557</v>
      </c>
      <c r="I686">
        <v>0.29</v>
      </c>
      <c r="O686">
        <f t="shared" si="10"/>
        <v>1.0351574761954587</v>
      </c>
    </row>
    <row r="687" spans="1:15" ht="12.75">
      <c r="A687">
        <v>5</v>
      </c>
      <c r="B687">
        <v>32</v>
      </c>
      <c r="C687">
        <v>8</v>
      </c>
      <c r="D687">
        <v>2</v>
      </c>
      <c r="E687">
        <v>119</v>
      </c>
      <c r="F687">
        <v>151</v>
      </c>
      <c r="G687">
        <v>7645</v>
      </c>
      <c r="H687">
        <v>7320</v>
      </c>
      <c r="I687">
        <v>0.2</v>
      </c>
      <c r="O687">
        <f t="shared" si="10"/>
        <v>1.044398907103825</v>
      </c>
    </row>
    <row r="688" spans="1:15" ht="12.75">
      <c r="A688">
        <v>5</v>
      </c>
      <c r="B688">
        <v>32</v>
      </c>
      <c r="C688">
        <v>8</v>
      </c>
      <c r="D688">
        <v>2</v>
      </c>
      <c r="E688">
        <v>125</v>
      </c>
      <c r="F688">
        <v>157</v>
      </c>
      <c r="G688">
        <v>8239</v>
      </c>
      <c r="H688">
        <v>7905</v>
      </c>
      <c r="I688">
        <v>0.22</v>
      </c>
      <c r="O688">
        <f t="shared" si="10"/>
        <v>1.0422517394054396</v>
      </c>
    </row>
    <row r="689" spans="1:15" ht="12.75">
      <c r="A689">
        <v>5</v>
      </c>
      <c r="B689">
        <v>32</v>
      </c>
      <c r="C689">
        <v>8</v>
      </c>
      <c r="D689">
        <v>2</v>
      </c>
      <c r="E689">
        <v>123</v>
      </c>
      <c r="F689">
        <v>155</v>
      </c>
      <c r="G689">
        <v>6430</v>
      </c>
      <c r="H689">
        <v>6153</v>
      </c>
      <c r="I689">
        <v>0.2</v>
      </c>
      <c r="O689">
        <f t="shared" si="10"/>
        <v>1.0450186900698846</v>
      </c>
    </row>
    <row r="690" spans="1:15" ht="12.75">
      <c r="A690">
        <v>5</v>
      </c>
      <c r="B690">
        <v>32</v>
      </c>
      <c r="C690">
        <v>8</v>
      </c>
      <c r="D690">
        <v>2</v>
      </c>
      <c r="E690">
        <v>115</v>
      </c>
      <c r="F690">
        <v>147</v>
      </c>
      <c r="G690">
        <v>5439</v>
      </c>
      <c r="H690">
        <v>5131</v>
      </c>
      <c r="I690">
        <v>0.18</v>
      </c>
      <c r="O690">
        <f t="shared" si="10"/>
        <v>1.0600272851296044</v>
      </c>
    </row>
    <row r="691" spans="1:15" ht="12.75">
      <c r="A691">
        <v>5</v>
      </c>
      <c r="B691">
        <v>32</v>
      </c>
      <c r="C691">
        <v>8</v>
      </c>
      <c r="D691">
        <v>2</v>
      </c>
      <c r="E691">
        <v>119</v>
      </c>
      <c r="F691">
        <v>151</v>
      </c>
      <c r="G691">
        <v>5754</v>
      </c>
      <c r="H691">
        <v>5476</v>
      </c>
      <c r="I691">
        <v>0.18</v>
      </c>
      <c r="O691">
        <f t="shared" si="10"/>
        <v>1.0507669831994155</v>
      </c>
    </row>
    <row r="692" spans="1:16" ht="12.75">
      <c r="A692">
        <v>5</v>
      </c>
      <c r="B692">
        <v>31</v>
      </c>
      <c r="C692">
        <v>8</v>
      </c>
      <c r="D692">
        <v>2</v>
      </c>
      <c r="E692">
        <v>126</v>
      </c>
      <c r="F692">
        <v>157</v>
      </c>
      <c r="G692">
        <v>7124</v>
      </c>
      <c r="H692">
        <v>6808</v>
      </c>
      <c r="I692">
        <v>0.23</v>
      </c>
      <c r="J692">
        <f>AVERAGE(E692:E701)</f>
        <v>119.9</v>
      </c>
      <c r="K692">
        <f>AVERAGE(F692:F701)</f>
        <v>150.9</v>
      </c>
      <c r="L692">
        <f>AVERAGE(G692:G701)</f>
        <v>6720.2</v>
      </c>
      <c r="M692">
        <f>AVERAGE(H692:H701)</f>
        <v>6416.6</v>
      </c>
      <c r="N692">
        <f>AVERAGE(I692:I701)</f>
        <v>0.19199999999999998</v>
      </c>
      <c r="O692">
        <f t="shared" si="10"/>
        <v>1.0464159811985898</v>
      </c>
      <c r="P692">
        <f>AVERAGE(O692:O701)</f>
        <v>1.0490486689271648</v>
      </c>
    </row>
    <row r="693" spans="1:15" ht="12.75">
      <c r="A693">
        <v>5</v>
      </c>
      <c r="B693">
        <v>31</v>
      </c>
      <c r="C693">
        <v>8</v>
      </c>
      <c r="D693">
        <v>2</v>
      </c>
      <c r="E693">
        <v>144</v>
      </c>
      <c r="F693">
        <v>175</v>
      </c>
      <c r="G693">
        <v>10757</v>
      </c>
      <c r="H693">
        <v>10391</v>
      </c>
      <c r="I693">
        <v>0.29</v>
      </c>
      <c r="O693">
        <f t="shared" si="10"/>
        <v>1.0352227889519776</v>
      </c>
    </row>
    <row r="694" spans="1:15" ht="12.75">
      <c r="A694">
        <v>5</v>
      </c>
      <c r="B694">
        <v>31</v>
      </c>
      <c r="C694">
        <v>8</v>
      </c>
      <c r="D694">
        <v>2</v>
      </c>
      <c r="E694">
        <v>110</v>
      </c>
      <c r="F694">
        <v>141</v>
      </c>
      <c r="G694">
        <v>5377</v>
      </c>
      <c r="H694">
        <v>5085</v>
      </c>
      <c r="I694">
        <v>0.15</v>
      </c>
      <c r="O694">
        <f t="shared" si="10"/>
        <v>1.0574237954768928</v>
      </c>
    </row>
    <row r="695" spans="1:15" ht="12.75">
      <c r="A695">
        <v>5</v>
      </c>
      <c r="B695">
        <v>31</v>
      </c>
      <c r="C695">
        <v>8</v>
      </c>
      <c r="D695">
        <v>2</v>
      </c>
      <c r="E695">
        <v>116</v>
      </c>
      <c r="F695">
        <v>147</v>
      </c>
      <c r="G695">
        <v>6159</v>
      </c>
      <c r="H695">
        <v>5892</v>
      </c>
      <c r="I695">
        <v>0.17</v>
      </c>
      <c r="O695">
        <f t="shared" si="10"/>
        <v>1.045315682281059</v>
      </c>
    </row>
    <row r="696" spans="1:15" ht="12.75">
      <c r="A696">
        <v>5</v>
      </c>
      <c r="B696">
        <v>31</v>
      </c>
      <c r="C696">
        <v>8</v>
      </c>
      <c r="D696">
        <v>2</v>
      </c>
      <c r="E696">
        <v>115</v>
      </c>
      <c r="F696">
        <v>146</v>
      </c>
      <c r="G696">
        <v>5842</v>
      </c>
      <c r="H696">
        <v>5528</v>
      </c>
      <c r="I696">
        <v>0.17</v>
      </c>
      <c r="O696">
        <f t="shared" si="10"/>
        <v>1.0568017366136035</v>
      </c>
    </row>
    <row r="697" spans="1:15" ht="12.75">
      <c r="A697">
        <v>5</v>
      </c>
      <c r="B697">
        <v>31</v>
      </c>
      <c r="C697">
        <v>8</v>
      </c>
      <c r="D697">
        <v>2</v>
      </c>
      <c r="E697">
        <v>113</v>
      </c>
      <c r="F697">
        <v>144</v>
      </c>
      <c r="G697">
        <v>5444</v>
      </c>
      <c r="H697">
        <v>5183</v>
      </c>
      <c r="I697">
        <v>0.15</v>
      </c>
      <c r="O697">
        <f t="shared" si="10"/>
        <v>1.0503569361373721</v>
      </c>
    </row>
    <row r="698" spans="1:15" ht="12.75">
      <c r="A698">
        <v>5</v>
      </c>
      <c r="B698">
        <v>31</v>
      </c>
      <c r="C698">
        <v>8</v>
      </c>
      <c r="D698">
        <v>2</v>
      </c>
      <c r="E698">
        <v>104</v>
      </c>
      <c r="F698">
        <v>135</v>
      </c>
      <c r="G698">
        <v>4386</v>
      </c>
      <c r="H698">
        <v>4127</v>
      </c>
      <c r="I698">
        <v>0.14</v>
      </c>
      <c r="O698">
        <f t="shared" si="10"/>
        <v>1.062757450932881</v>
      </c>
    </row>
    <row r="699" spans="1:15" ht="12.75">
      <c r="A699">
        <v>5</v>
      </c>
      <c r="B699">
        <v>31</v>
      </c>
      <c r="C699">
        <v>8</v>
      </c>
      <c r="D699">
        <v>2</v>
      </c>
      <c r="E699">
        <v>123</v>
      </c>
      <c r="F699">
        <v>154</v>
      </c>
      <c r="G699">
        <v>6822</v>
      </c>
      <c r="H699">
        <v>6508</v>
      </c>
      <c r="I699">
        <v>0.2</v>
      </c>
      <c r="O699">
        <f t="shared" si="10"/>
        <v>1.0482483097725876</v>
      </c>
    </row>
    <row r="700" spans="1:15" ht="12.75">
      <c r="A700">
        <v>5</v>
      </c>
      <c r="B700">
        <v>31</v>
      </c>
      <c r="C700">
        <v>8</v>
      </c>
      <c r="D700">
        <v>2</v>
      </c>
      <c r="E700">
        <v>133</v>
      </c>
      <c r="F700">
        <v>164</v>
      </c>
      <c r="G700">
        <v>8100</v>
      </c>
      <c r="H700">
        <v>7731</v>
      </c>
      <c r="I700">
        <v>0.26</v>
      </c>
      <c r="O700">
        <f t="shared" si="10"/>
        <v>1.0477299185098952</v>
      </c>
    </row>
    <row r="701" spans="1:15" ht="12.75">
      <c r="A701">
        <v>5</v>
      </c>
      <c r="B701">
        <v>31</v>
      </c>
      <c r="C701">
        <v>8</v>
      </c>
      <c r="D701">
        <v>2</v>
      </c>
      <c r="E701">
        <v>115</v>
      </c>
      <c r="F701">
        <v>146</v>
      </c>
      <c r="G701">
        <v>7191</v>
      </c>
      <c r="H701">
        <v>6913</v>
      </c>
      <c r="I701">
        <v>0.16</v>
      </c>
      <c r="O701">
        <f t="shared" si="10"/>
        <v>1.0402140893967886</v>
      </c>
    </row>
    <row r="702" spans="1:16" ht="12.75">
      <c r="A702">
        <v>5</v>
      </c>
      <c r="B702">
        <v>30</v>
      </c>
      <c r="C702">
        <v>8</v>
      </c>
      <c r="D702">
        <v>2</v>
      </c>
      <c r="E702">
        <v>105</v>
      </c>
      <c r="F702">
        <v>135</v>
      </c>
      <c r="G702">
        <v>6911</v>
      </c>
      <c r="H702">
        <v>6605</v>
      </c>
      <c r="I702">
        <v>0.15</v>
      </c>
      <c r="J702">
        <f>AVERAGE(E702:E711)</f>
        <v>112.3</v>
      </c>
      <c r="K702">
        <f>AVERAGE(F702:F711)</f>
        <v>142.3</v>
      </c>
      <c r="L702">
        <f>AVERAGE(G702:G711)</f>
        <v>6036.2</v>
      </c>
      <c r="M702">
        <f>AVERAGE(H702:H711)</f>
        <v>5760.9</v>
      </c>
      <c r="N702">
        <f>AVERAGE(I702:I711)</f>
        <v>0.16799999999999998</v>
      </c>
      <c r="O702">
        <f t="shared" si="10"/>
        <v>1.046328538985617</v>
      </c>
      <c r="P702">
        <f>AVERAGE(O702:O711)</f>
        <v>1.0485230052480798</v>
      </c>
    </row>
    <row r="703" spans="1:15" ht="12.75">
      <c r="A703">
        <v>5</v>
      </c>
      <c r="B703">
        <v>30</v>
      </c>
      <c r="C703">
        <v>8</v>
      </c>
      <c r="D703">
        <v>2</v>
      </c>
      <c r="E703">
        <v>113</v>
      </c>
      <c r="F703">
        <v>143</v>
      </c>
      <c r="G703">
        <v>6404</v>
      </c>
      <c r="H703">
        <v>6086</v>
      </c>
      <c r="I703">
        <v>0.16</v>
      </c>
      <c r="O703">
        <f t="shared" si="10"/>
        <v>1.0522510680249753</v>
      </c>
    </row>
    <row r="704" spans="1:15" ht="12.75">
      <c r="A704">
        <v>5</v>
      </c>
      <c r="B704">
        <v>30</v>
      </c>
      <c r="C704">
        <v>8</v>
      </c>
      <c r="D704">
        <v>2</v>
      </c>
      <c r="E704">
        <v>121</v>
      </c>
      <c r="F704">
        <v>151</v>
      </c>
      <c r="G704">
        <v>7117</v>
      </c>
      <c r="H704">
        <v>6841</v>
      </c>
      <c r="I704">
        <v>0.2</v>
      </c>
      <c r="O704">
        <f t="shared" si="10"/>
        <v>1.0403449788042685</v>
      </c>
    </row>
    <row r="705" spans="1:15" ht="12.75">
      <c r="A705">
        <v>5</v>
      </c>
      <c r="B705">
        <v>30</v>
      </c>
      <c r="C705">
        <v>8</v>
      </c>
      <c r="D705">
        <v>2</v>
      </c>
      <c r="E705">
        <v>118</v>
      </c>
      <c r="F705">
        <v>148</v>
      </c>
      <c r="G705">
        <v>6403</v>
      </c>
      <c r="H705">
        <v>6108</v>
      </c>
      <c r="I705">
        <v>0.18</v>
      </c>
      <c r="O705">
        <f t="shared" si="10"/>
        <v>1.0482973149967256</v>
      </c>
    </row>
    <row r="706" spans="1:15" ht="12.75">
      <c r="A706">
        <v>5</v>
      </c>
      <c r="B706">
        <v>30</v>
      </c>
      <c r="C706">
        <v>8</v>
      </c>
      <c r="D706">
        <v>2</v>
      </c>
      <c r="E706">
        <v>111</v>
      </c>
      <c r="F706">
        <v>141</v>
      </c>
      <c r="G706">
        <v>5006</v>
      </c>
      <c r="H706">
        <v>4807</v>
      </c>
      <c r="I706">
        <v>0.16</v>
      </c>
      <c r="O706">
        <f aca="true" t="shared" si="11" ref="O706:O769">G706/H706</f>
        <v>1.0413979613064281</v>
      </c>
    </row>
    <row r="707" spans="1:15" ht="12.75">
      <c r="A707">
        <v>5</v>
      </c>
      <c r="B707">
        <v>30</v>
      </c>
      <c r="C707">
        <v>8</v>
      </c>
      <c r="D707">
        <v>2</v>
      </c>
      <c r="E707">
        <v>96</v>
      </c>
      <c r="F707">
        <v>126</v>
      </c>
      <c r="G707">
        <v>4224</v>
      </c>
      <c r="H707">
        <v>3985</v>
      </c>
      <c r="I707">
        <v>0.1</v>
      </c>
      <c r="O707">
        <f t="shared" si="11"/>
        <v>1.0599749058971142</v>
      </c>
    </row>
    <row r="708" spans="1:15" ht="12.75">
      <c r="A708">
        <v>5</v>
      </c>
      <c r="B708">
        <v>30</v>
      </c>
      <c r="C708">
        <v>8</v>
      </c>
      <c r="D708">
        <v>2</v>
      </c>
      <c r="E708">
        <v>110</v>
      </c>
      <c r="F708">
        <v>140</v>
      </c>
      <c r="G708">
        <v>6360</v>
      </c>
      <c r="H708">
        <v>6067</v>
      </c>
      <c r="I708">
        <v>0.17</v>
      </c>
      <c r="O708">
        <f t="shared" si="11"/>
        <v>1.0482940497774849</v>
      </c>
    </row>
    <row r="709" spans="1:15" ht="12.75">
      <c r="A709">
        <v>5</v>
      </c>
      <c r="B709">
        <v>30</v>
      </c>
      <c r="C709">
        <v>8</v>
      </c>
      <c r="D709">
        <v>2</v>
      </c>
      <c r="E709">
        <v>103</v>
      </c>
      <c r="F709">
        <v>133</v>
      </c>
      <c r="G709">
        <v>4283</v>
      </c>
      <c r="H709">
        <v>4056</v>
      </c>
      <c r="I709">
        <v>0.12</v>
      </c>
      <c r="O709">
        <f t="shared" si="11"/>
        <v>1.055966469428008</v>
      </c>
    </row>
    <row r="710" spans="1:15" ht="12.75">
      <c r="A710">
        <v>5</v>
      </c>
      <c r="B710">
        <v>30</v>
      </c>
      <c r="C710">
        <v>8</v>
      </c>
      <c r="D710">
        <v>2</v>
      </c>
      <c r="E710">
        <v>114</v>
      </c>
      <c r="F710">
        <v>144</v>
      </c>
      <c r="G710">
        <v>5821</v>
      </c>
      <c r="H710">
        <v>5556</v>
      </c>
      <c r="I710">
        <v>0.17</v>
      </c>
      <c r="O710">
        <f t="shared" si="11"/>
        <v>1.0476961843052557</v>
      </c>
    </row>
    <row r="711" spans="1:15" ht="12.75">
      <c r="A711">
        <v>5</v>
      </c>
      <c r="B711">
        <v>30</v>
      </c>
      <c r="C711">
        <v>8</v>
      </c>
      <c r="D711">
        <v>2</v>
      </c>
      <c r="E711">
        <v>132</v>
      </c>
      <c r="F711">
        <v>162</v>
      </c>
      <c r="G711">
        <v>7833</v>
      </c>
      <c r="H711">
        <v>7498</v>
      </c>
      <c r="I711">
        <v>0.27</v>
      </c>
      <c r="O711">
        <f t="shared" si="11"/>
        <v>1.0446785809549213</v>
      </c>
    </row>
    <row r="712" spans="1:16" ht="12.75">
      <c r="A712">
        <v>5</v>
      </c>
      <c r="B712">
        <v>29</v>
      </c>
      <c r="C712">
        <v>8</v>
      </c>
      <c r="D712">
        <v>2</v>
      </c>
      <c r="E712">
        <v>121</v>
      </c>
      <c r="F712">
        <v>150</v>
      </c>
      <c r="G712">
        <v>8065</v>
      </c>
      <c r="H712">
        <v>7700</v>
      </c>
      <c r="I712">
        <v>0.2</v>
      </c>
      <c r="J712">
        <f>AVERAGE(E712:E721)</f>
        <v>111.2</v>
      </c>
      <c r="K712">
        <f>AVERAGE(F712:F721)</f>
        <v>140.2</v>
      </c>
      <c r="L712">
        <f>AVERAGE(G712:G721)</f>
        <v>6116.4</v>
      </c>
      <c r="M712">
        <f>AVERAGE(H712:H721)</f>
        <v>5826.6</v>
      </c>
      <c r="N712">
        <f>AVERAGE(I712:I721)</f>
        <v>0.16599999999999998</v>
      </c>
      <c r="O712">
        <f t="shared" si="11"/>
        <v>1.0474025974025973</v>
      </c>
      <c r="P712">
        <f>AVERAGE(O712:O721)</f>
        <v>1.049922797530583</v>
      </c>
    </row>
    <row r="713" spans="1:15" ht="12.75">
      <c r="A713">
        <v>5</v>
      </c>
      <c r="B713">
        <v>29</v>
      </c>
      <c r="C713">
        <v>8</v>
      </c>
      <c r="D713">
        <v>2</v>
      </c>
      <c r="E713">
        <v>101</v>
      </c>
      <c r="F713">
        <v>130</v>
      </c>
      <c r="G713">
        <v>5164</v>
      </c>
      <c r="H713">
        <v>4935</v>
      </c>
      <c r="I713">
        <v>0.13</v>
      </c>
      <c r="O713">
        <f t="shared" si="11"/>
        <v>1.046403242147923</v>
      </c>
    </row>
    <row r="714" spans="1:15" ht="12.75">
      <c r="A714">
        <v>5</v>
      </c>
      <c r="B714">
        <v>29</v>
      </c>
      <c r="C714">
        <v>8</v>
      </c>
      <c r="D714">
        <v>2</v>
      </c>
      <c r="E714">
        <v>118</v>
      </c>
      <c r="F714">
        <v>147</v>
      </c>
      <c r="G714">
        <v>6372</v>
      </c>
      <c r="H714">
        <v>6030</v>
      </c>
      <c r="I714">
        <v>0.18</v>
      </c>
      <c r="O714">
        <f t="shared" si="11"/>
        <v>1.0567164179104478</v>
      </c>
    </row>
    <row r="715" spans="1:15" ht="12.75">
      <c r="A715">
        <v>5</v>
      </c>
      <c r="B715">
        <v>29</v>
      </c>
      <c r="C715">
        <v>8</v>
      </c>
      <c r="D715">
        <v>2</v>
      </c>
      <c r="E715">
        <v>109</v>
      </c>
      <c r="F715">
        <v>138</v>
      </c>
      <c r="G715">
        <v>5235</v>
      </c>
      <c r="H715">
        <v>4978</v>
      </c>
      <c r="I715">
        <v>0.16</v>
      </c>
      <c r="O715">
        <f t="shared" si="11"/>
        <v>1.0516271595018079</v>
      </c>
    </row>
    <row r="716" spans="1:15" ht="12.75">
      <c r="A716">
        <v>5</v>
      </c>
      <c r="B716">
        <v>29</v>
      </c>
      <c r="C716">
        <v>8</v>
      </c>
      <c r="D716">
        <v>2</v>
      </c>
      <c r="E716">
        <v>114</v>
      </c>
      <c r="F716">
        <v>143</v>
      </c>
      <c r="G716">
        <v>6751</v>
      </c>
      <c r="H716">
        <v>6416</v>
      </c>
      <c r="I716">
        <v>0.17</v>
      </c>
      <c r="O716">
        <f t="shared" si="11"/>
        <v>1.052213216957606</v>
      </c>
    </row>
    <row r="717" spans="1:15" ht="12.75">
      <c r="A717">
        <v>5</v>
      </c>
      <c r="B717">
        <v>29</v>
      </c>
      <c r="C717">
        <v>8</v>
      </c>
      <c r="D717">
        <v>2</v>
      </c>
      <c r="E717">
        <v>113</v>
      </c>
      <c r="F717">
        <v>142</v>
      </c>
      <c r="G717">
        <v>6463</v>
      </c>
      <c r="H717">
        <v>6158</v>
      </c>
      <c r="I717">
        <v>0.18</v>
      </c>
      <c r="O717">
        <f t="shared" si="11"/>
        <v>1.0495290678791815</v>
      </c>
    </row>
    <row r="718" spans="1:15" ht="12.75">
      <c r="A718">
        <v>5</v>
      </c>
      <c r="B718">
        <v>29</v>
      </c>
      <c r="C718">
        <v>8</v>
      </c>
      <c r="D718">
        <v>2</v>
      </c>
      <c r="E718">
        <v>104</v>
      </c>
      <c r="F718">
        <v>133</v>
      </c>
      <c r="G718">
        <v>5660</v>
      </c>
      <c r="H718">
        <v>5361</v>
      </c>
      <c r="I718">
        <v>0.15</v>
      </c>
      <c r="O718">
        <f t="shared" si="11"/>
        <v>1.055773176646148</v>
      </c>
    </row>
    <row r="719" spans="1:15" ht="12.75">
      <c r="A719">
        <v>5</v>
      </c>
      <c r="B719">
        <v>29</v>
      </c>
      <c r="C719">
        <v>8</v>
      </c>
      <c r="D719">
        <v>2</v>
      </c>
      <c r="E719">
        <v>105</v>
      </c>
      <c r="F719">
        <v>134</v>
      </c>
      <c r="G719">
        <v>4828</v>
      </c>
      <c r="H719">
        <v>4589</v>
      </c>
      <c r="I719">
        <v>0.14</v>
      </c>
      <c r="O719">
        <f t="shared" si="11"/>
        <v>1.0520810634125082</v>
      </c>
    </row>
    <row r="720" spans="1:15" ht="12.75">
      <c r="A720">
        <v>5</v>
      </c>
      <c r="B720">
        <v>29</v>
      </c>
      <c r="C720">
        <v>8</v>
      </c>
      <c r="D720">
        <v>2</v>
      </c>
      <c r="E720">
        <v>116</v>
      </c>
      <c r="F720">
        <v>145</v>
      </c>
      <c r="G720">
        <v>6675</v>
      </c>
      <c r="H720">
        <v>6414</v>
      </c>
      <c r="I720">
        <v>0.18</v>
      </c>
      <c r="O720">
        <f t="shared" si="11"/>
        <v>1.0406922357343311</v>
      </c>
    </row>
    <row r="721" spans="1:15" ht="12.75">
      <c r="A721">
        <v>5</v>
      </c>
      <c r="B721">
        <v>29</v>
      </c>
      <c r="C721">
        <v>8</v>
      </c>
      <c r="D721">
        <v>2</v>
      </c>
      <c r="E721">
        <v>111</v>
      </c>
      <c r="F721">
        <v>140</v>
      </c>
      <c r="G721">
        <v>5951</v>
      </c>
      <c r="H721">
        <v>5685</v>
      </c>
      <c r="I721">
        <v>0.17</v>
      </c>
      <c r="O721">
        <f t="shared" si="11"/>
        <v>1.0467897977132805</v>
      </c>
    </row>
    <row r="722" spans="1:16" ht="12.75">
      <c r="A722">
        <v>5</v>
      </c>
      <c r="B722">
        <v>28</v>
      </c>
      <c r="C722">
        <v>8</v>
      </c>
      <c r="D722">
        <v>2</v>
      </c>
      <c r="E722">
        <v>107</v>
      </c>
      <c r="F722">
        <v>135</v>
      </c>
      <c r="G722">
        <v>4876</v>
      </c>
      <c r="H722">
        <v>4608</v>
      </c>
      <c r="I722">
        <v>0.15</v>
      </c>
      <c r="J722">
        <f>AVERAGE(E722:E731)</f>
        <v>107.5</v>
      </c>
      <c r="K722">
        <f>AVERAGE(F722:F731)</f>
        <v>135.5</v>
      </c>
      <c r="L722">
        <f>AVERAGE(G722:G731)</f>
        <v>5967</v>
      </c>
      <c r="M722">
        <f>AVERAGE(H722:H731)</f>
        <v>5701.3</v>
      </c>
      <c r="N722">
        <f>AVERAGE(I722:I731)</f>
        <v>0.156</v>
      </c>
      <c r="O722">
        <f t="shared" si="11"/>
        <v>1.0581597222222223</v>
      </c>
      <c r="P722">
        <f>AVERAGE(O722:O731)</f>
        <v>1.0500578462539734</v>
      </c>
    </row>
    <row r="723" spans="1:15" ht="12.75">
      <c r="A723">
        <v>5</v>
      </c>
      <c r="B723">
        <v>28</v>
      </c>
      <c r="C723">
        <v>8</v>
      </c>
      <c r="D723">
        <v>2</v>
      </c>
      <c r="E723">
        <v>108</v>
      </c>
      <c r="F723">
        <v>136</v>
      </c>
      <c r="G723">
        <v>5756</v>
      </c>
      <c r="H723">
        <v>5488</v>
      </c>
      <c r="I723">
        <v>0.15</v>
      </c>
      <c r="O723">
        <f t="shared" si="11"/>
        <v>1.0488338192419826</v>
      </c>
    </row>
    <row r="724" spans="1:15" ht="12.75">
      <c r="A724">
        <v>5</v>
      </c>
      <c r="B724">
        <v>28</v>
      </c>
      <c r="C724">
        <v>8</v>
      </c>
      <c r="D724">
        <v>2</v>
      </c>
      <c r="E724">
        <v>113</v>
      </c>
      <c r="F724">
        <v>141</v>
      </c>
      <c r="G724">
        <v>6448</v>
      </c>
      <c r="H724">
        <v>6147</v>
      </c>
      <c r="I724">
        <v>0.18</v>
      </c>
      <c r="O724">
        <f t="shared" si="11"/>
        <v>1.0489669757605335</v>
      </c>
    </row>
    <row r="725" spans="1:15" ht="12.75">
      <c r="A725">
        <v>5</v>
      </c>
      <c r="B725">
        <v>28</v>
      </c>
      <c r="C725">
        <v>8</v>
      </c>
      <c r="D725">
        <v>2</v>
      </c>
      <c r="E725">
        <v>126</v>
      </c>
      <c r="F725">
        <v>154</v>
      </c>
      <c r="G725">
        <v>8421</v>
      </c>
      <c r="H725">
        <v>8153</v>
      </c>
      <c r="I725">
        <v>0.22</v>
      </c>
      <c r="O725">
        <f t="shared" si="11"/>
        <v>1.0328713357046486</v>
      </c>
    </row>
    <row r="726" spans="1:15" ht="12.75">
      <c r="A726">
        <v>5</v>
      </c>
      <c r="B726">
        <v>28</v>
      </c>
      <c r="C726">
        <v>8</v>
      </c>
      <c r="D726">
        <v>2</v>
      </c>
      <c r="E726">
        <v>74</v>
      </c>
      <c r="F726">
        <v>102</v>
      </c>
      <c r="G726">
        <v>2323</v>
      </c>
      <c r="H726">
        <v>2172</v>
      </c>
      <c r="I726">
        <v>0.06</v>
      </c>
      <c r="O726">
        <f t="shared" si="11"/>
        <v>1.0695211786372008</v>
      </c>
    </row>
    <row r="727" spans="1:15" ht="12.75">
      <c r="A727">
        <v>5</v>
      </c>
      <c r="B727">
        <v>28</v>
      </c>
      <c r="C727">
        <v>8</v>
      </c>
      <c r="D727">
        <v>2</v>
      </c>
      <c r="E727">
        <v>120</v>
      </c>
      <c r="F727">
        <v>148</v>
      </c>
      <c r="G727">
        <v>8386</v>
      </c>
      <c r="H727">
        <v>8063</v>
      </c>
      <c r="I727">
        <v>0.2</v>
      </c>
      <c r="O727">
        <f t="shared" si="11"/>
        <v>1.0400595311918641</v>
      </c>
    </row>
    <row r="728" spans="1:15" ht="12.75">
      <c r="A728">
        <v>5</v>
      </c>
      <c r="B728">
        <v>28</v>
      </c>
      <c r="C728">
        <v>8</v>
      </c>
      <c r="D728">
        <v>2</v>
      </c>
      <c r="E728">
        <v>124</v>
      </c>
      <c r="F728">
        <v>152</v>
      </c>
      <c r="G728">
        <v>7677</v>
      </c>
      <c r="H728">
        <v>7374</v>
      </c>
      <c r="I728">
        <v>0.24</v>
      </c>
      <c r="O728">
        <f t="shared" si="11"/>
        <v>1.0410903173311636</v>
      </c>
    </row>
    <row r="729" spans="1:15" ht="12.75">
      <c r="A729">
        <v>5</v>
      </c>
      <c r="B729">
        <v>28</v>
      </c>
      <c r="C729">
        <v>8</v>
      </c>
      <c r="D729">
        <v>2</v>
      </c>
      <c r="E729">
        <v>97</v>
      </c>
      <c r="F729">
        <v>125</v>
      </c>
      <c r="G729">
        <v>4797</v>
      </c>
      <c r="H729">
        <v>4547</v>
      </c>
      <c r="I729">
        <v>0.11</v>
      </c>
      <c r="O729">
        <f t="shared" si="11"/>
        <v>1.054981306355839</v>
      </c>
    </row>
    <row r="730" spans="1:15" ht="12.75">
      <c r="A730">
        <v>5</v>
      </c>
      <c r="B730">
        <v>28</v>
      </c>
      <c r="C730">
        <v>8</v>
      </c>
      <c r="D730">
        <v>2</v>
      </c>
      <c r="E730">
        <v>110</v>
      </c>
      <c r="F730">
        <v>138</v>
      </c>
      <c r="G730">
        <v>6878</v>
      </c>
      <c r="H730">
        <v>6600</v>
      </c>
      <c r="I730">
        <v>0.15</v>
      </c>
      <c r="O730">
        <f t="shared" si="11"/>
        <v>1.0421212121212122</v>
      </c>
    </row>
    <row r="731" spans="1:15" ht="12.75">
      <c r="A731">
        <v>5</v>
      </c>
      <c r="B731">
        <v>28</v>
      </c>
      <c r="C731">
        <v>8</v>
      </c>
      <c r="D731">
        <v>2</v>
      </c>
      <c r="E731">
        <v>96</v>
      </c>
      <c r="F731">
        <v>124</v>
      </c>
      <c r="G731">
        <v>4108</v>
      </c>
      <c r="H731">
        <v>3861</v>
      </c>
      <c r="I731">
        <v>0.1</v>
      </c>
      <c r="O731">
        <f t="shared" si="11"/>
        <v>1.063973063973064</v>
      </c>
    </row>
    <row r="732" spans="1:16" ht="12.75">
      <c r="A732">
        <v>5</v>
      </c>
      <c r="B732">
        <v>27</v>
      </c>
      <c r="C732">
        <v>8</v>
      </c>
      <c r="D732">
        <v>2</v>
      </c>
      <c r="E732">
        <v>103</v>
      </c>
      <c r="F732">
        <v>130</v>
      </c>
      <c r="G732">
        <v>5008</v>
      </c>
      <c r="H732">
        <v>4787</v>
      </c>
      <c r="I732">
        <v>0.12</v>
      </c>
      <c r="J732">
        <f>AVERAGE(E732:E741)</f>
        <v>102.4</v>
      </c>
      <c r="K732">
        <f>AVERAGE(F732:F741)</f>
        <v>129.4</v>
      </c>
      <c r="L732">
        <f>AVERAGE(G732:G741)</f>
        <v>5159.6</v>
      </c>
      <c r="M732">
        <f>AVERAGE(H732:H741)</f>
        <v>4908.8</v>
      </c>
      <c r="N732">
        <f>AVERAGE(I732:I741)</f>
        <v>0.12400000000000003</v>
      </c>
      <c r="O732">
        <f t="shared" si="11"/>
        <v>1.0461667014831837</v>
      </c>
      <c r="P732">
        <f>AVERAGE(O732:O741)</f>
        <v>1.0519947619028183</v>
      </c>
    </row>
    <row r="733" spans="1:15" ht="12.75">
      <c r="A733">
        <v>5</v>
      </c>
      <c r="B733">
        <v>27</v>
      </c>
      <c r="C733">
        <v>8</v>
      </c>
      <c r="D733">
        <v>2</v>
      </c>
      <c r="E733">
        <v>112</v>
      </c>
      <c r="F733">
        <v>139</v>
      </c>
      <c r="G733">
        <v>5964</v>
      </c>
      <c r="H733">
        <v>5678</v>
      </c>
      <c r="I733">
        <v>0.15</v>
      </c>
      <c r="O733">
        <f t="shared" si="11"/>
        <v>1.0503698485382176</v>
      </c>
    </row>
    <row r="734" spans="1:15" ht="12.75">
      <c r="A734">
        <v>5</v>
      </c>
      <c r="B734">
        <v>27</v>
      </c>
      <c r="C734">
        <v>8</v>
      </c>
      <c r="D734">
        <v>2</v>
      </c>
      <c r="E734">
        <v>106</v>
      </c>
      <c r="F734">
        <v>133</v>
      </c>
      <c r="G734">
        <v>5005</v>
      </c>
      <c r="H734">
        <v>4752</v>
      </c>
      <c r="I734">
        <v>0.13</v>
      </c>
      <c r="O734">
        <f t="shared" si="11"/>
        <v>1.0532407407407407</v>
      </c>
    </row>
    <row r="735" spans="1:15" ht="12.75">
      <c r="A735">
        <v>5</v>
      </c>
      <c r="B735">
        <v>27</v>
      </c>
      <c r="C735">
        <v>8</v>
      </c>
      <c r="D735">
        <v>2</v>
      </c>
      <c r="E735">
        <v>121</v>
      </c>
      <c r="F735">
        <v>148</v>
      </c>
      <c r="G735">
        <v>6820</v>
      </c>
      <c r="H735">
        <v>6520</v>
      </c>
      <c r="I735">
        <v>0.19</v>
      </c>
      <c r="O735">
        <f t="shared" si="11"/>
        <v>1.0460122699386503</v>
      </c>
    </row>
    <row r="736" spans="1:15" ht="12.75">
      <c r="A736">
        <v>5</v>
      </c>
      <c r="B736">
        <v>27</v>
      </c>
      <c r="C736">
        <v>8</v>
      </c>
      <c r="D736">
        <v>2</v>
      </c>
      <c r="E736">
        <v>91</v>
      </c>
      <c r="F736">
        <v>118</v>
      </c>
      <c r="G736">
        <v>4156</v>
      </c>
      <c r="H736">
        <v>3929</v>
      </c>
      <c r="I736">
        <v>0.1</v>
      </c>
      <c r="O736">
        <f t="shared" si="11"/>
        <v>1.0577755153983202</v>
      </c>
    </row>
    <row r="737" spans="1:15" ht="12.75">
      <c r="A737">
        <v>5</v>
      </c>
      <c r="B737">
        <v>27</v>
      </c>
      <c r="C737">
        <v>8</v>
      </c>
      <c r="D737">
        <v>2</v>
      </c>
      <c r="E737">
        <v>91</v>
      </c>
      <c r="F737">
        <v>118</v>
      </c>
      <c r="G737">
        <v>3973</v>
      </c>
      <c r="H737">
        <v>3792</v>
      </c>
      <c r="I737">
        <v>0.08</v>
      </c>
      <c r="O737">
        <f t="shared" si="11"/>
        <v>1.0477320675105486</v>
      </c>
    </row>
    <row r="738" spans="1:15" ht="12.75">
      <c r="A738">
        <v>5</v>
      </c>
      <c r="B738">
        <v>27</v>
      </c>
      <c r="C738">
        <v>8</v>
      </c>
      <c r="D738">
        <v>2</v>
      </c>
      <c r="E738">
        <v>116</v>
      </c>
      <c r="F738">
        <v>143</v>
      </c>
      <c r="G738">
        <v>7148</v>
      </c>
      <c r="H738">
        <v>6825</v>
      </c>
      <c r="I738">
        <v>0.17</v>
      </c>
      <c r="O738">
        <f t="shared" si="11"/>
        <v>1.0473260073260073</v>
      </c>
    </row>
    <row r="739" spans="1:15" ht="12.75">
      <c r="A739">
        <v>5</v>
      </c>
      <c r="B739">
        <v>27</v>
      </c>
      <c r="C739">
        <v>8</v>
      </c>
      <c r="D739">
        <v>2</v>
      </c>
      <c r="E739">
        <v>104</v>
      </c>
      <c r="F739">
        <v>131</v>
      </c>
      <c r="G739">
        <v>5353</v>
      </c>
      <c r="H739">
        <v>5099</v>
      </c>
      <c r="I739">
        <v>0.12</v>
      </c>
      <c r="O739">
        <f t="shared" si="11"/>
        <v>1.0498136889586194</v>
      </c>
    </row>
    <row r="740" spans="1:15" ht="12.75">
      <c r="A740">
        <v>5</v>
      </c>
      <c r="B740">
        <v>27</v>
      </c>
      <c r="C740">
        <v>8</v>
      </c>
      <c r="D740">
        <v>2</v>
      </c>
      <c r="E740">
        <v>76</v>
      </c>
      <c r="F740">
        <v>103</v>
      </c>
      <c r="G740">
        <v>3068</v>
      </c>
      <c r="H740">
        <v>2885</v>
      </c>
      <c r="I740">
        <v>0.06</v>
      </c>
      <c r="O740">
        <f t="shared" si="11"/>
        <v>1.0634315424610052</v>
      </c>
    </row>
    <row r="741" spans="1:15" ht="12.75">
      <c r="A741">
        <v>5</v>
      </c>
      <c r="B741">
        <v>27</v>
      </c>
      <c r="C741">
        <v>8</v>
      </c>
      <c r="D741">
        <v>2</v>
      </c>
      <c r="E741">
        <v>104</v>
      </c>
      <c r="F741">
        <v>131</v>
      </c>
      <c r="G741">
        <v>5101</v>
      </c>
      <c r="H741">
        <v>4821</v>
      </c>
      <c r="I741">
        <v>0.12</v>
      </c>
      <c r="O741">
        <f t="shared" si="11"/>
        <v>1.0580792366728895</v>
      </c>
    </row>
    <row r="742" spans="1:16" ht="12.75">
      <c r="A742">
        <v>5</v>
      </c>
      <c r="B742">
        <v>26</v>
      </c>
      <c r="C742">
        <v>8</v>
      </c>
      <c r="D742">
        <v>2</v>
      </c>
      <c r="E742">
        <v>98</v>
      </c>
      <c r="F742">
        <v>124</v>
      </c>
      <c r="G742">
        <v>4531</v>
      </c>
      <c r="H742">
        <v>4339</v>
      </c>
      <c r="I742">
        <v>0.11</v>
      </c>
      <c r="J742">
        <f>AVERAGE(E742:E751)</f>
        <v>99.6</v>
      </c>
      <c r="K742">
        <f>AVERAGE(F742:F751)</f>
        <v>125.6</v>
      </c>
      <c r="L742">
        <f>AVERAGE(G742:G751)</f>
        <v>5084.3</v>
      </c>
      <c r="M742">
        <f>AVERAGE(H742:H751)</f>
        <v>4849.6</v>
      </c>
      <c r="N742">
        <f>AVERAGE(I742:I751)</f>
        <v>0.11100000000000002</v>
      </c>
      <c r="O742">
        <f t="shared" si="11"/>
        <v>1.0442498271491127</v>
      </c>
      <c r="P742">
        <f>AVERAGE(O742:O751)</f>
        <v>1.0501105322838644</v>
      </c>
    </row>
    <row r="743" spans="1:15" ht="12.75">
      <c r="A743">
        <v>5</v>
      </c>
      <c r="B743">
        <v>26</v>
      </c>
      <c r="C743">
        <v>8</v>
      </c>
      <c r="D743">
        <v>2</v>
      </c>
      <c r="E743">
        <v>97</v>
      </c>
      <c r="F743">
        <v>123</v>
      </c>
      <c r="G743">
        <v>4433</v>
      </c>
      <c r="H743">
        <v>4213</v>
      </c>
      <c r="I743">
        <v>0.1</v>
      </c>
      <c r="O743">
        <f t="shared" si="11"/>
        <v>1.052219321148825</v>
      </c>
    </row>
    <row r="744" spans="1:15" ht="12.75">
      <c r="A744">
        <v>5</v>
      </c>
      <c r="B744">
        <v>26</v>
      </c>
      <c r="C744">
        <v>8</v>
      </c>
      <c r="D744">
        <v>2</v>
      </c>
      <c r="E744">
        <v>109</v>
      </c>
      <c r="F744">
        <v>135</v>
      </c>
      <c r="G744">
        <v>7368</v>
      </c>
      <c r="H744">
        <v>7079</v>
      </c>
      <c r="I744">
        <v>0.15</v>
      </c>
      <c r="O744">
        <f t="shared" si="11"/>
        <v>1.0408249752789942</v>
      </c>
    </row>
    <row r="745" spans="1:15" ht="12.75">
      <c r="A745">
        <v>5</v>
      </c>
      <c r="B745">
        <v>26</v>
      </c>
      <c r="C745">
        <v>8</v>
      </c>
      <c r="D745">
        <v>2</v>
      </c>
      <c r="E745">
        <v>101</v>
      </c>
      <c r="F745">
        <v>127</v>
      </c>
      <c r="G745">
        <v>4304</v>
      </c>
      <c r="H745">
        <v>4087</v>
      </c>
      <c r="I745">
        <v>0.11</v>
      </c>
      <c r="O745">
        <f t="shared" si="11"/>
        <v>1.0530951798385124</v>
      </c>
    </row>
    <row r="746" spans="1:15" ht="12.75">
      <c r="A746">
        <v>5</v>
      </c>
      <c r="B746">
        <v>26</v>
      </c>
      <c r="C746">
        <v>8</v>
      </c>
      <c r="D746">
        <v>2</v>
      </c>
      <c r="E746">
        <v>94</v>
      </c>
      <c r="F746">
        <v>120</v>
      </c>
      <c r="G746">
        <v>3365</v>
      </c>
      <c r="H746">
        <v>3124</v>
      </c>
      <c r="I746">
        <v>0.09</v>
      </c>
      <c r="O746">
        <f t="shared" si="11"/>
        <v>1.077144686299616</v>
      </c>
    </row>
    <row r="747" spans="1:15" ht="12.75">
      <c r="A747">
        <v>5</v>
      </c>
      <c r="B747">
        <v>26</v>
      </c>
      <c r="C747">
        <v>8</v>
      </c>
      <c r="D747">
        <v>2</v>
      </c>
      <c r="E747">
        <v>107</v>
      </c>
      <c r="F747">
        <v>133</v>
      </c>
      <c r="G747">
        <v>6836</v>
      </c>
      <c r="H747">
        <v>6536</v>
      </c>
      <c r="I747">
        <v>0.14</v>
      </c>
      <c r="O747">
        <f t="shared" si="11"/>
        <v>1.0458996328029375</v>
      </c>
    </row>
    <row r="748" spans="1:15" ht="12.75">
      <c r="A748">
        <v>5</v>
      </c>
      <c r="B748">
        <v>26</v>
      </c>
      <c r="C748">
        <v>8</v>
      </c>
      <c r="D748">
        <v>2</v>
      </c>
      <c r="E748">
        <v>115</v>
      </c>
      <c r="F748">
        <v>141</v>
      </c>
      <c r="G748">
        <v>6546</v>
      </c>
      <c r="H748">
        <v>6274</v>
      </c>
      <c r="I748">
        <v>0.15</v>
      </c>
      <c r="O748">
        <f t="shared" si="11"/>
        <v>1.043353522473701</v>
      </c>
    </row>
    <row r="749" spans="1:15" ht="12.75">
      <c r="A749">
        <v>5</v>
      </c>
      <c r="B749">
        <v>26</v>
      </c>
      <c r="C749">
        <v>8</v>
      </c>
      <c r="D749">
        <v>2</v>
      </c>
      <c r="E749">
        <v>101</v>
      </c>
      <c r="F749">
        <v>127</v>
      </c>
      <c r="G749">
        <v>4608</v>
      </c>
      <c r="H749">
        <v>4380</v>
      </c>
      <c r="I749">
        <v>0.11</v>
      </c>
      <c r="O749">
        <f t="shared" si="11"/>
        <v>1.0520547945205478</v>
      </c>
    </row>
    <row r="750" spans="1:15" ht="12.75">
      <c r="A750">
        <v>5</v>
      </c>
      <c r="B750">
        <v>26</v>
      </c>
      <c r="C750">
        <v>8</v>
      </c>
      <c r="D750">
        <v>2</v>
      </c>
      <c r="E750">
        <v>85</v>
      </c>
      <c r="F750">
        <v>111</v>
      </c>
      <c r="G750">
        <v>4595</v>
      </c>
      <c r="H750">
        <v>4420</v>
      </c>
      <c r="I750">
        <v>0.07</v>
      </c>
      <c r="O750">
        <f t="shared" si="11"/>
        <v>1.0395927601809956</v>
      </c>
    </row>
    <row r="751" spans="1:15" ht="12.75">
      <c r="A751">
        <v>5</v>
      </c>
      <c r="B751">
        <v>26</v>
      </c>
      <c r="C751">
        <v>8</v>
      </c>
      <c r="D751">
        <v>2</v>
      </c>
      <c r="E751">
        <v>89</v>
      </c>
      <c r="F751">
        <v>115</v>
      </c>
      <c r="G751">
        <v>4257</v>
      </c>
      <c r="H751">
        <v>4044</v>
      </c>
      <c r="I751">
        <v>0.08</v>
      </c>
      <c r="O751">
        <f t="shared" si="11"/>
        <v>1.0526706231454006</v>
      </c>
    </row>
    <row r="752" spans="1:16" ht="12.75">
      <c r="A752">
        <v>5</v>
      </c>
      <c r="B752">
        <v>25</v>
      </c>
      <c r="C752">
        <v>8</v>
      </c>
      <c r="D752">
        <v>2</v>
      </c>
      <c r="E752">
        <v>80</v>
      </c>
      <c r="F752">
        <v>105</v>
      </c>
      <c r="G752">
        <v>2996</v>
      </c>
      <c r="H752">
        <v>2828</v>
      </c>
      <c r="I752">
        <v>0.07</v>
      </c>
      <c r="J752">
        <f>AVERAGE(E752:E761)</f>
        <v>87.9</v>
      </c>
      <c r="K752">
        <f>AVERAGE(F752:F761)</f>
        <v>112.9</v>
      </c>
      <c r="L752">
        <f>AVERAGE(G752:G761)</f>
        <v>3907.3</v>
      </c>
      <c r="M752">
        <f>AVERAGE(H752:H761)</f>
        <v>3697.8</v>
      </c>
      <c r="N752">
        <f>AVERAGE(I752:I761)</f>
        <v>0.08499999999999999</v>
      </c>
      <c r="O752">
        <f t="shared" si="11"/>
        <v>1.0594059405940595</v>
      </c>
      <c r="P752">
        <f>AVERAGE(O752:O761)</f>
        <v>1.0588677309868018</v>
      </c>
    </row>
    <row r="753" spans="1:15" ht="12.75">
      <c r="A753">
        <v>5</v>
      </c>
      <c r="B753">
        <v>25</v>
      </c>
      <c r="C753">
        <v>8</v>
      </c>
      <c r="D753">
        <v>2</v>
      </c>
      <c r="E753">
        <v>85</v>
      </c>
      <c r="F753">
        <v>110</v>
      </c>
      <c r="G753">
        <v>3535</v>
      </c>
      <c r="H753">
        <v>3338</v>
      </c>
      <c r="I753">
        <v>0.07</v>
      </c>
      <c r="O753">
        <f t="shared" si="11"/>
        <v>1.0590173756740564</v>
      </c>
    </row>
    <row r="754" spans="1:15" ht="12.75">
      <c r="A754">
        <v>5</v>
      </c>
      <c r="B754">
        <v>25</v>
      </c>
      <c r="C754">
        <v>8</v>
      </c>
      <c r="D754">
        <v>2</v>
      </c>
      <c r="E754">
        <v>74</v>
      </c>
      <c r="F754">
        <v>99</v>
      </c>
      <c r="G754">
        <v>3109</v>
      </c>
      <c r="H754">
        <v>2918</v>
      </c>
      <c r="I754">
        <v>0.05</v>
      </c>
      <c r="O754">
        <f t="shared" si="11"/>
        <v>1.0654557916381082</v>
      </c>
    </row>
    <row r="755" spans="1:15" ht="12.75">
      <c r="A755">
        <v>5</v>
      </c>
      <c r="B755">
        <v>25</v>
      </c>
      <c r="C755">
        <v>8</v>
      </c>
      <c r="D755">
        <v>2</v>
      </c>
      <c r="E755">
        <v>100</v>
      </c>
      <c r="F755">
        <v>125</v>
      </c>
      <c r="G755">
        <v>5303</v>
      </c>
      <c r="H755">
        <v>5052</v>
      </c>
      <c r="I755">
        <v>0.12</v>
      </c>
      <c r="O755">
        <f t="shared" si="11"/>
        <v>1.0496832937450515</v>
      </c>
    </row>
    <row r="756" spans="1:15" ht="12.75">
      <c r="A756">
        <v>5</v>
      </c>
      <c r="B756">
        <v>25</v>
      </c>
      <c r="C756">
        <v>8</v>
      </c>
      <c r="D756">
        <v>2</v>
      </c>
      <c r="E756">
        <v>101</v>
      </c>
      <c r="F756">
        <v>126</v>
      </c>
      <c r="G756">
        <v>4027</v>
      </c>
      <c r="H756">
        <v>3824</v>
      </c>
      <c r="I756">
        <v>0.11</v>
      </c>
      <c r="O756">
        <f t="shared" si="11"/>
        <v>1.0530857740585775</v>
      </c>
    </row>
    <row r="757" spans="1:15" ht="12.75">
      <c r="A757">
        <v>5</v>
      </c>
      <c r="B757">
        <v>25</v>
      </c>
      <c r="C757">
        <v>8</v>
      </c>
      <c r="D757">
        <v>2</v>
      </c>
      <c r="E757">
        <v>82</v>
      </c>
      <c r="F757">
        <v>107</v>
      </c>
      <c r="G757">
        <v>3401</v>
      </c>
      <c r="H757">
        <v>3190</v>
      </c>
      <c r="I757">
        <v>0.06</v>
      </c>
      <c r="O757">
        <f t="shared" si="11"/>
        <v>1.0661442006269592</v>
      </c>
    </row>
    <row r="758" spans="1:15" ht="12.75">
      <c r="A758">
        <v>5</v>
      </c>
      <c r="B758">
        <v>25</v>
      </c>
      <c r="C758">
        <v>8</v>
      </c>
      <c r="D758">
        <v>2</v>
      </c>
      <c r="E758">
        <v>109</v>
      </c>
      <c r="F758">
        <v>134</v>
      </c>
      <c r="G758">
        <v>6598</v>
      </c>
      <c r="H758">
        <v>6289</v>
      </c>
      <c r="I758">
        <v>0.15</v>
      </c>
      <c r="O758">
        <f t="shared" si="11"/>
        <v>1.0491334075369694</v>
      </c>
    </row>
    <row r="759" spans="1:15" ht="12.75">
      <c r="A759">
        <v>5</v>
      </c>
      <c r="B759">
        <v>25</v>
      </c>
      <c r="C759">
        <v>8</v>
      </c>
      <c r="D759">
        <v>2</v>
      </c>
      <c r="E759">
        <v>70</v>
      </c>
      <c r="F759">
        <v>95</v>
      </c>
      <c r="G759">
        <v>1947</v>
      </c>
      <c r="H759">
        <v>1810</v>
      </c>
      <c r="I759">
        <v>0.04</v>
      </c>
      <c r="O759">
        <f t="shared" si="11"/>
        <v>1.0756906077348067</v>
      </c>
    </row>
    <row r="760" spans="1:15" ht="12.75">
      <c r="A760">
        <v>5</v>
      </c>
      <c r="B760">
        <v>25</v>
      </c>
      <c r="C760">
        <v>8</v>
      </c>
      <c r="D760">
        <v>2</v>
      </c>
      <c r="E760">
        <v>94</v>
      </c>
      <c r="F760">
        <v>119</v>
      </c>
      <c r="G760">
        <v>4804</v>
      </c>
      <c r="H760">
        <v>4555</v>
      </c>
      <c r="I760">
        <v>0.1</v>
      </c>
      <c r="O760">
        <f t="shared" si="11"/>
        <v>1.0546652030735455</v>
      </c>
    </row>
    <row r="761" spans="1:15" ht="12.75">
      <c r="A761">
        <v>5</v>
      </c>
      <c r="B761">
        <v>25</v>
      </c>
      <c r="C761">
        <v>8</v>
      </c>
      <c r="D761">
        <v>2</v>
      </c>
      <c r="E761">
        <v>84</v>
      </c>
      <c r="F761">
        <v>109</v>
      </c>
      <c r="G761">
        <v>3353</v>
      </c>
      <c r="H761">
        <v>3174</v>
      </c>
      <c r="I761">
        <v>0.08</v>
      </c>
      <c r="O761">
        <f t="shared" si="11"/>
        <v>1.0563957151858854</v>
      </c>
    </row>
    <row r="762" spans="1:16" ht="12.75">
      <c r="A762">
        <v>5</v>
      </c>
      <c r="B762">
        <v>24</v>
      </c>
      <c r="C762">
        <v>8</v>
      </c>
      <c r="D762">
        <v>2</v>
      </c>
      <c r="E762">
        <v>94</v>
      </c>
      <c r="F762">
        <v>118</v>
      </c>
      <c r="G762">
        <v>4206</v>
      </c>
      <c r="H762">
        <v>4018</v>
      </c>
      <c r="I762">
        <v>0.08</v>
      </c>
      <c r="J762">
        <f>AVERAGE(E762:E771)</f>
        <v>90.6</v>
      </c>
      <c r="K762">
        <f>AVERAGE(F762:F771)</f>
        <v>114.6</v>
      </c>
      <c r="L762">
        <f>AVERAGE(G762:G771)</f>
        <v>4658.7</v>
      </c>
      <c r="M762">
        <f>AVERAGE(H762:H771)</f>
        <v>4425.7</v>
      </c>
      <c r="N762">
        <f>AVERAGE(I762:I771)</f>
        <v>0.091</v>
      </c>
      <c r="O762">
        <f t="shared" si="11"/>
        <v>1.0467894474863115</v>
      </c>
      <c r="P762">
        <f>AVERAGE(O762:O771)</f>
        <v>1.0543946393042374</v>
      </c>
    </row>
    <row r="763" spans="1:15" ht="12.75">
      <c r="A763">
        <v>5</v>
      </c>
      <c r="B763">
        <v>24</v>
      </c>
      <c r="C763">
        <v>8</v>
      </c>
      <c r="D763">
        <v>2</v>
      </c>
      <c r="E763">
        <v>83</v>
      </c>
      <c r="F763">
        <v>107</v>
      </c>
      <c r="G763">
        <v>4096</v>
      </c>
      <c r="H763">
        <v>3864</v>
      </c>
      <c r="I763">
        <v>0.08</v>
      </c>
      <c r="O763">
        <f t="shared" si="11"/>
        <v>1.060041407867495</v>
      </c>
    </row>
    <row r="764" spans="1:15" ht="12.75">
      <c r="A764">
        <v>5</v>
      </c>
      <c r="B764">
        <v>24</v>
      </c>
      <c r="C764">
        <v>8</v>
      </c>
      <c r="D764">
        <v>2</v>
      </c>
      <c r="E764">
        <v>100</v>
      </c>
      <c r="F764">
        <v>124</v>
      </c>
      <c r="G764">
        <v>6485</v>
      </c>
      <c r="H764">
        <v>6204</v>
      </c>
      <c r="I764">
        <v>0.11</v>
      </c>
      <c r="O764">
        <f t="shared" si="11"/>
        <v>1.0452933591231464</v>
      </c>
    </row>
    <row r="765" spans="1:15" ht="12.75">
      <c r="A765">
        <v>5</v>
      </c>
      <c r="B765">
        <v>24</v>
      </c>
      <c r="C765">
        <v>8</v>
      </c>
      <c r="D765">
        <v>2</v>
      </c>
      <c r="E765">
        <v>101</v>
      </c>
      <c r="F765">
        <v>125</v>
      </c>
      <c r="G765">
        <v>5751</v>
      </c>
      <c r="H765">
        <v>5503</v>
      </c>
      <c r="I765">
        <v>0.11</v>
      </c>
      <c r="O765">
        <f t="shared" si="11"/>
        <v>1.0450663274577503</v>
      </c>
    </row>
    <row r="766" spans="1:15" ht="12.75">
      <c r="A766">
        <v>5</v>
      </c>
      <c r="B766">
        <v>24</v>
      </c>
      <c r="C766">
        <v>8</v>
      </c>
      <c r="D766">
        <v>2</v>
      </c>
      <c r="E766">
        <v>77</v>
      </c>
      <c r="F766">
        <v>101</v>
      </c>
      <c r="G766">
        <v>3126</v>
      </c>
      <c r="H766">
        <v>2910</v>
      </c>
      <c r="I766">
        <v>0.06</v>
      </c>
      <c r="O766">
        <f t="shared" si="11"/>
        <v>1.0742268041237113</v>
      </c>
    </row>
    <row r="767" spans="1:15" ht="12.75">
      <c r="A767">
        <v>5</v>
      </c>
      <c r="B767">
        <v>24</v>
      </c>
      <c r="C767">
        <v>8</v>
      </c>
      <c r="D767">
        <v>2</v>
      </c>
      <c r="E767">
        <v>84</v>
      </c>
      <c r="F767">
        <v>108</v>
      </c>
      <c r="G767">
        <v>3271</v>
      </c>
      <c r="H767">
        <v>3064</v>
      </c>
      <c r="I767">
        <v>0.07</v>
      </c>
      <c r="O767">
        <f t="shared" si="11"/>
        <v>1.0675587467362924</v>
      </c>
    </row>
    <row r="768" spans="1:15" ht="12.75">
      <c r="A768">
        <v>5</v>
      </c>
      <c r="B768">
        <v>24</v>
      </c>
      <c r="C768">
        <v>8</v>
      </c>
      <c r="D768">
        <v>2</v>
      </c>
      <c r="E768">
        <v>91</v>
      </c>
      <c r="F768">
        <v>115</v>
      </c>
      <c r="G768">
        <v>4708</v>
      </c>
      <c r="H768">
        <v>4452</v>
      </c>
      <c r="I768">
        <v>0.09</v>
      </c>
      <c r="O768">
        <f t="shared" si="11"/>
        <v>1.0575022461814914</v>
      </c>
    </row>
    <row r="769" spans="1:15" ht="12.75">
      <c r="A769">
        <v>5</v>
      </c>
      <c r="B769">
        <v>24</v>
      </c>
      <c r="C769">
        <v>8</v>
      </c>
      <c r="D769">
        <v>2</v>
      </c>
      <c r="E769">
        <v>95</v>
      </c>
      <c r="F769">
        <v>119</v>
      </c>
      <c r="G769">
        <v>5287</v>
      </c>
      <c r="H769">
        <v>5026</v>
      </c>
      <c r="I769">
        <v>0.11</v>
      </c>
      <c r="O769">
        <f t="shared" si="11"/>
        <v>1.0519299641862316</v>
      </c>
    </row>
    <row r="770" spans="1:15" ht="12.75">
      <c r="A770">
        <v>5</v>
      </c>
      <c r="B770">
        <v>24</v>
      </c>
      <c r="C770">
        <v>8</v>
      </c>
      <c r="D770">
        <v>2</v>
      </c>
      <c r="E770">
        <v>82</v>
      </c>
      <c r="F770">
        <v>106</v>
      </c>
      <c r="G770">
        <v>3825</v>
      </c>
      <c r="H770">
        <v>3652</v>
      </c>
      <c r="I770">
        <v>0.08</v>
      </c>
      <c r="O770">
        <f aca="true" t="shared" si="12" ref="O770:O833">G770/H770</f>
        <v>1.0473713033953997</v>
      </c>
    </row>
    <row r="771" spans="1:15" ht="12.75">
      <c r="A771">
        <v>5</v>
      </c>
      <c r="B771">
        <v>24</v>
      </c>
      <c r="C771">
        <v>8</v>
      </c>
      <c r="D771">
        <v>2</v>
      </c>
      <c r="E771">
        <v>99</v>
      </c>
      <c r="F771">
        <v>123</v>
      </c>
      <c r="G771">
        <v>5832</v>
      </c>
      <c r="H771">
        <v>5564</v>
      </c>
      <c r="I771">
        <v>0.12</v>
      </c>
      <c r="O771">
        <f t="shared" si="12"/>
        <v>1.0481667864845434</v>
      </c>
    </row>
    <row r="772" spans="1:16" ht="12.75">
      <c r="A772">
        <v>5</v>
      </c>
      <c r="B772">
        <v>23</v>
      </c>
      <c r="C772">
        <v>8</v>
      </c>
      <c r="D772">
        <v>2</v>
      </c>
      <c r="E772">
        <v>83</v>
      </c>
      <c r="F772">
        <v>106</v>
      </c>
      <c r="G772">
        <v>3374</v>
      </c>
      <c r="H772">
        <v>3188</v>
      </c>
      <c r="I772">
        <v>0.07</v>
      </c>
      <c r="J772">
        <f>AVERAGE(E772:E781)</f>
        <v>88.1</v>
      </c>
      <c r="K772">
        <f>AVERAGE(F772:F781)</f>
        <v>111.1</v>
      </c>
      <c r="L772">
        <f>AVERAGE(G772:G781)</f>
        <v>4262.1</v>
      </c>
      <c r="M772">
        <f>AVERAGE(H772:H781)</f>
        <v>4048.1</v>
      </c>
      <c r="N772">
        <f>AVERAGE(I772:I781)</f>
        <v>0.08299999999999999</v>
      </c>
      <c r="O772">
        <f t="shared" si="12"/>
        <v>1.0583437892095358</v>
      </c>
      <c r="P772">
        <f>AVERAGE(O772:O781)</f>
        <v>1.055019706525129</v>
      </c>
    </row>
    <row r="773" spans="1:15" ht="12.75">
      <c r="A773">
        <v>5</v>
      </c>
      <c r="B773">
        <v>23</v>
      </c>
      <c r="C773">
        <v>8</v>
      </c>
      <c r="D773">
        <v>2</v>
      </c>
      <c r="E773">
        <v>104</v>
      </c>
      <c r="F773">
        <v>127</v>
      </c>
      <c r="G773">
        <v>5238</v>
      </c>
      <c r="H773">
        <v>4984</v>
      </c>
      <c r="I773">
        <v>0.13</v>
      </c>
      <c r="O773">
        <f t="shared" si="12"/>
        <v>1.0509630818619582</v>
      </c>
    </row>
    <row r="774" spans="1:15" ht="12.75">
      <c r="A774">
        <v>5</v>
      </c>
      <c r="B774">
        <v>23</v>
      </c>
      <c r="C774">
        <v>8</v>
      </c>
      <c r="D774">
        <v>2</v>
      </c>
      <c r="E774">
        <v>84</v>
      </c>
      <c r="F774">
        <v>107</v>
      </c>
      <c r="G774">
        <v>4411</v>
      </c>
      <c r="H774">
        <v>4180</v>
      </c>
      <c r="I774">
        <v>0.08</v>
      </c>
      <c r="O774">
        <f t="shared" si="12"/>
        <v>1.055263157894737</v>
      </c>
    </row>
    <row r="775" spans="1:15" ht="12.75">
      <c r="A775">
        <v>5</v>
      </c>
      <c r="B775">
        <v>23</v>
      </c>
      <c r="C775">
        <v>8</v>
      </c>
      <c r="D775">
        <v>2</v>
      </c>
      <c r="E775">
        <v>77</v>
      </c>
      <c r="F775">
        <v>100</v>
      </c>
      <c r="G775">
        <v>2490</v>
      </c>
      <c r="H775">
        <v>2327</v>
      </c>
      <c r="I775">
        <v>0.05</v>
      </c>
      <c r="O775">
        <f t="shared" si="12"/>
        <v>1.0700472711645896</v>
      </c>
    </row>
    <row r="776" spans="1:15" ht="12.75">
      <c r="A776">
        <v>5</v>
      </c>
      <c r="B776">
        <v>23</v>
      </c>
      <c r="C776">
        <v>8</v>
      </c>
      <c r="D776">
        <v>2</v>
      </c>
      <c r="E776">
        <v>78</v>
      </c>
      <c r="F776">
        <v>101</v>
      </c>
      <c r="G776">
        <v>3587</v>
      </c>
      <c r="H776">
        <v>3399</v>
      </c>
      <c r="I776">
        <v>0.06</v>
      </c>
      <c r="O776">
        <f t="shared" si="12"/>
        <v>1.0553103854074728</v>
      </c>
    </row>
    <row r="777" spans="1:15" ht="12.75">
      <c r="A777">
        <v>5</v>
      </c>
      <c r="B777">
        <v>23</v>
      </c>
      <c r="C777">
        <v>8</v>
      </c>
      <c r="D777">
        <v>2</v>
      </c>
      <c r="E777">
        <v>100</v>
      </c>
      <c r="F777">
        <v>123</v>
      </c>
      <c r="G777">
        <v>5141</v>
      </c>
      <c r="H777">
        <v>4922</v>
      </c>
      <c r="I777">
        <v>0.11</v>
      </c>
      <c r="O777">
        <f t="shared" si="12"/>
        <v>1.0444941080861438</v>
      </c>
    </row>
    <row r="778" spans="1:15" ht="12.75">
      <c r="A778">
        <v>5</v>
      </c>
      <c r="B778">
        <v>23</v>
      </c>
      <c r="C778">
        <v>8</v>
      </c>
      <c r="D778">
        <v>2</v>
      </c>
      <c r="E778">
        <v>89</v>
      </c>
      <c r="F778">
        <v>112</v>
      </c>
      <c r="G778">
        <v>4093</v>
      </c>
      <c r="H778">
        <v>3825</v>
      </c>
      <c r="I778">
        <v>0.08</v>
      </c>
      <c r="O778">
        <f t="shared" si="12"/>
        <v>1.0700653594771241</v>
      </c>
    </row>
    <row r="779" spans="1:15" ht="12.75">
      <c r="A779">
        <v>5</v>
      </c>
      <c r="B779">
        <v>23</v>
      </c>
      <c r="C779">
        <v>8</v>
      </c>
      <c r="D779">
        <v>2</v>
      </c>
      <c r="E779">
        <v>103</v>
      </c>
      <c r="F779">
        <v>126</v>
      </c>
      <c r="G779">
        <v>6439</v>
      </c>
      <c r="H779">
        <v>6184</v>
      </c>
      <c r="I779">
        <v>0.12</v>
      </c>
      <c r="O779">
        <f t="shared" si="12"/>
        <v>1.041235446313066</v>
      </c>
    </row>
    <row r="780" spans="1:15" ht="12.75">
      <c r="A780">
        <v>5</v>
      </c>
      <c r="B780">
        <v>23</v>
      </c>
      <c r="C780">
        <v>8</v>
      </c>
      <c r="D780">
        <v>2</v>
      </c>
      <c r="E780">
        <v>68</v>
      </c>
      <c r="F780">
        <v>91</v>
      </c>
      <c r="G780">
        <v>2793</v>
      </c>
      <c r="H780">
        <v>2638</v>
      </c>
      <c r="I780">
        <v>0.04</v>
      </c>
      <c r="O780">
        <f t="shared" si="12"/>
        <v>1.058756633813495</v>
      </c>
    </row>
    <row r="781" spans="1:15" ht="12.75">
      <c r="A781">
        <v>5</v>
      </c>
      <c r="B781">
        <v>23</v>
      </c>
      <c r="C781">
        <v>8</v>
      </c>
      <c r="D781">
        <v>2</v>
      </c>
      <c r="E781">
        <v>95</v>
      </c>
      <c r="F781">
        <v>118</v>
      </c>
      <c r="G781">
        <v>5055</v>
      </c>
      <c r="H781">
        <v>4834</v>
      </c>
      <c r="I781">
        <v>0.09</v>
      </c>
      <c r="O781">
        <f t="shared" si="12"/>
        <v>1.0457178320231693</v>
      </c>
    </row>
    <row r="782" spans="1:16" ht="12.75">
      <c r="A782">
        <v>5</v>
      </c>
      <c r="B782">
        <v>22</v>
      </c>
      <c r="C782">
        <v>8</v>
      </c>
      <c r="D782">
        <v>2</v>
      </c>
      <c r="E782">
        <v>73</v>
      </c>
      <c r="F782">
        <v>95</v>
      </c>
      <c r="G782">
        <v>2476</v>
      </c>
      <c r="H782">
        <v>2317</v>
      </c>
      <c r="I782">
        <v>0.05</v>
      </c>
      <c r="J782">
        <f>AVERAGE(E782:E791)</f>
        <v>79.9</v>
      </c>
      <c r="K782">
        <f>AVERAGE(F782:F791)</f>
        <v>101.9</v>
      </c>
      <c r="L782">
        <f>AVERAGE(G782:G791)</f>
        <v>3459.6</v>
      </c>
      <c r="M782">
        <f>AVERAGE(H782:H791)</f>
        <v>3251.8</v>
      </c>
      <c r="N782">
        <f>AVERAGE(I782:I791)</f>
        <v>0.064</v>
      </c>
      <c r="O782">
        <f t="shared" si="12"/>
        <v>1.0686232196806216</v>
      </c>
      <c r="P782">
        <f>AVERAGE(O782:O791)</f>
        <v>1.065419267612231</v>
      </c>
    </row>
    <row r="783" spans="1:15" ht="12.75">
      <c r="A783">
        <v>5</v>
      </c>
      <c r="B783">
        <v>22</v>
      </c>
      <c r="C783">
        <v>8</v>
      </c>
      <c r="D783">
        <v>2</v>
      </c>
      <c r="E783">
        <v>62</v>
      </c>
      <c r="F783">
        <v>84</v>
      </c>
      <c r="G783">
        <v>2121</v>
      </c>
      <c r="H783">
        <v>1968</v>
      </c>
      <c r="I783">
        <v>0.03</v>
      </c>
      <c r="O783">
        <f t="shared" si="12"/>
        <v>1.0777439024390243</v>
      </c>
    </row>
    <row r="784" spans="1:15" ht="12.75">
      <c r="A784">
        <v>5</v>
      </c>
      <c r="B784">
        <v>22</v>
      </c>
      <c r="C784">
        <v>8</v>
      </c>
      <c r="D784">
        <v>2</v>
      </c>
      <c r="E784">
        <v>75</v>
      </c>
      <c r="F784">
        <v>97</v>
      </c>
      <c r="G784">
        <v>2821</v>
      </c>
      <c r="H784">
        <v>2632</v>
      </c>
      <c r="I784">
        <v>0.05</v>
      </c>
      <c r="O784">
        <f t="shared" si="12"/>
        <v>1.071808510638298</v>
      </c>
    </row>
    <row r="785" spans="1:15" ht="12.75">
      <c r="A785">
        <v>5</v>
      </c>
      <c r="B785">
        <v>22</v>
      </c>
      <c r="C785">
        <v>8</v>
      </c>
      <c r="D785">
        <v>2</v>
      </c>
      <c r="E785">
        <v>90</v>
      </c>
      <c r="F785">
        <v>112</v>
      </c>
      <c r="G785">
        <v>4539</v>
      </c>
      <c r="H785">
        <v>4280</v>
      </c>
      <c r="I785">
        <v>0.08</v>
      </c>
      <c r="O785">
        <f t="shared" si="12"/>
        <v>1.0605140186915887</v>
      </c>
    </row>
    <row r="786" spans="1:15" ht="12.75">
      <c r="A786">
        <v>5</v>
      </c>
      <c r="B786">
        <v>22</v>
      </c>
      <c r="C786">
        <v>8</v>
      </c>
      <c r="D786">
        <v>2</v>
      </c>
      <c r="E786">
        <v>88</v>
      </c>
      <c r="F786">
        <v>110</v>
      </c>
      <c r="G786">
        <v>4380</v>
      </c>
      <c r="H786">
        <v>4113</v>
      </c>
      <c r="I786">
        <v>0.08</v>
      </c>
      <c r="O786">
        <f t="shared" si="12"/>
        <v>1.0649161196207149</v>
      </c>
    </row>
    <row r="787" spans="1:15" ht="12.75">
      <c r="A787">
        <v>5</v>
      </c>
      <c r="B787">
        <v>22</v>
      </c>
      <c r="C787">
        <v>8</v>
      </c>
      <c r="D787">
        <v>2</v>
      </c>
      <c r="E787">
        <v>88</v>
      </c>
      <c r="F787">
        <v>110</v>
      </c>
      <c r="G787">
        <v>4011</v>
      </c>
      <c r="H787">
        <v>3756</v>
      </c>
      <c r="I787">
        <v>0.09</v>
      </c>
      <c r="O787">
        <f t="shared" si="12"/>
        <v>1.067891373801917</v>
      </c>
    </row>
    <row r="788" spans="1:15" ht="12.75">
      <c r="A788">
        <v>5</v>
      </c>
      <c r="B788">
        <v>22</v>
      </c>
      <c r="C788">
        <v>8</v>
      </c>
      <c r="D788">
        <v>2</v>
      </c>
      <c r="E788">
        <v>71</v>
      </c>
      <c r="F788">
        <v>93</v>
      </c>
      <c r="G788">
        <v>2620</v>
      </c>
      <c r="H788">
        <v>2436</v>
      </c>
      <c r="I788">
        <v>0.05</v>
      </c>
      <c r="O788">
        <f t="shared" si="12"/>
        <v>1.0755336617405582</v>
      </c>
    </row>
    <row r="789" spans="1:15" ht="12.75">
      <c r="A789">
        <v>5</v>
      </c>
      <c r="B789">
        <v>22</v>
      </c>
      <c r="C789">
        <v>8</v>
      </c>
      <c r="D789">
        <v>2</v>
      </c>
      <c r="E789">
        <v>80</v>
      </c>
      <c r="F789">
        <v>102</v>
      </c>
      <c r="G789">
        <v>3904</v>
      </c>
      <c r="H789">
        <v>3731</v>
      </c>
      <c r="I789">
        <v>0.06</v>
      </c>
      <c r="O789">
        <f t="shared" si="12"/>
        <v>1.046368265880461</v>
      </c>
    </row>
    <row r="790" spans="1:15" ht="12.75">
      <c r="A790">
        <v>5</v>
      </c>
      <c r="B790">
        <v>22</v>
      </c>
      <c r="C790">
        <v>8</v>
      </c>
      <c r="D790">
        <v>2</v>
      </c>
      <c r="E790">
        <v>84</v>
      </c>
      <c r="F790">
        <v>106</v>
      </c>
      <c r="G790">
        <v>3321</v>
      </c>
      <c r="H790">
        <v>3129</v>
      </c>
      <c r="I790">
        <v>0.07</v>
      </c>
      <c r="O790">
        <f t="shared" si="12"/>
        <v>1.0613614573346117</v>
      </c>
    </row>
    <row r="791" spans="1:15" ht="12.75">
      <c r="A791">
        <v>5</v>
      </c>
      <c r="B791">
        <v>22</v>
      </c>
      <c r="C791">
        <v>8</v>
      </c>
      <c r="D791">
        <v>2</v>
      </c>
      <c r="E791">
        <v>88</v>
      </c>
      <c r="F791">
        <v>110</v>
      </c>
      <c r="G791">
        <v>4403</v>
      </c>
      <c r="H791">
        <v>4156</v>
      </c>
      <c r="I791">
        <v>0.08</v>
      </c>
      <c r="O791">
        <f t="shared" si="12"/>
        <v>1.059432146294514</v>
      </c>
    </row>
    <row r="792" spans="1:16" ht="12.75">
      <c r="A792">
        <v>5</v>
      </c>
      <c r="B792">
        <v>21</v>
      </c>
      <c r="C792">
        <v>8</v>
      </c>
      <c r="D792">
        <v>2</v>
      </c>
      <c r="E792">
        <v>72</v>
      </c>
      <c r="F792">
        <v>93</v>
      </c>
      <c r="G792">
        <v>2990</v>
      </c>
      <c r="H792">
        <v>2820</v>
      </c>
      <c r="I792">
        <v>0.05</v>
      </c>
      <c r="J792">
        <f>AVERAGE(E792:E801)</f>
        <v>87.1</v>
      </c>
      <c r="K792">
        <f>AVERAGE(F792:F801)</f>
        <v>108.1</v>
      </c>
      <c r="L792">
        <f>AVERAGE(G792:G801)</f>
        <v>4464.6</v>
      </c>
      <c r="M792">
        <f>AVERAGE(H792:H801)</f>
        <v>4236.3</v>
      </c>
      <c r="N792">
        <f>AVERAGE(I792:I801)</f>
        <v>0.078</v>
      </c>
      <c r="O792">
        <f t="shared" si="12"/>
        <v>1.0602836879432624</v>
      </c>
      <c r="P792">
        <f>AVERAGE(O792:O801)</f>
        <v>1.0561939864962635</v>
      </c>
    </row>
    <row r="793" spans="1:15" ht="12.75">
      <c r="A793">
        <v>5</v>
      </c>
      <c r="B793">
        <v>21</v>
      </c>
      <c r="C793">
        <v>8</v>
      </c>
      <c r="D793">
        <v>2</v>
      </c>
      <c r="E793">
        <v>85</v>
      </c>
      <c r="F793">
        <v>106</v>
      </c>
      <c r="G793">
        <v>3982</v>
      </c>
      <c r="H793">
        <v>3734</v>
      </c>
      <c r="I793">
        <v>0.06</v>
      </c>
      <c r="O793">
        <f t="shared" si="12"/>
        <v>1.0664167113015532</v>
      </c>
    </row>
    <row r="794" spans="1:15" ht="12.75">
      <c r="A794">
        <v>5</v>
      </c>
      <c r="B794">
        <v>21</v>
      </c>
      <c r="C794">
        <v>8</v>
      </c>
      <c r="D794">
        <v>2</v>
      </c>
      <c r="E794">
        <v>97</v>
      </c>
      <c r="F794">
        <v>118</v>
      </c>
      <c r="G794">
        <v>4909</v>
      </c>
      <c r="H794">
        <v>4685</v>
      </c>
      <c r="I794">
        <v>0.1</v>
      </c>
      <c r="O794">
        <f t="shared" si="12"/>
        <v>1.047812166488794</v>
      </c>
    </row>
    <row r="795" spans="1:15" ht="12.75">
      <c r="A795">
        <v>5</v>
      </c>
      <c r="B795">
        <v>21</v>
      </c>
      <c r="C795">
        <v>8</v>
      </c>
      <c r="D795">
        <v>2</v>
      </c>
      <c r="E795">
        <v>102</v>
      </c>
      <c r="F795">
        <v>123</v>
      </c>
      <c r="G795">
        <v>6865</v>
      </c>
      <c r="H795">
        <v>6586</v>
      </c>
      <c r="I795">
        <v>0.11</v>
      </c>
      <c r="O795">
        <f t="shared" si="12"/>
        <v>1.0423625873064075</v>
      </c>
    </row>
    <row r="796" spans="1:15" ht="12.75">
      <c r="A796">
        <v>5</v>
      </c>
      <c r="B796">
        <v>21</v>
      </c>
      <c r="C796">
        <v>8</v>
      </c>
      <c r="D796">
        <v>2</v>
      </c>
      <c r="E796">
        <v>74</v>
      </c>
      <c r="F796">
        <v>95</v>
      </c>
      <c r="G796">
        <v>3037</v>
      </c>
      <c r="H796">
        <v>2820</v>
      </c>
      <c r="I796">
        <v>0.05</v>
      </c>
      <c r="O796">
        <f t="shared" si="12"/>
        <v>1.076950354609929</v>
      </c>
    </row>
    <row r="797" spans="1:15" ht="12.75">
      <c r="A797">
        <v>5</v>
      </c>
      <c r="B797">
        <v>21</v>
      </c>
      <c r="C797">
        <v>8</v>
      </c>
      <c r="D797">
        <v>2</v>
      </c>
      <c r="E797">
        <v>81</v>
      </c>
      <c r="F797">
        <v>102</v>
      </c>
      <c r="G797">
        <v>3500</v>
      </c>
      <c r="H797">
        <v>3298</v>
      </c>
      <c r="I797">
        <v>0.06</v>
      </c>
      <c r="O797">
        <f t="shared" si="12"/>
        <v>1.0612492419648272</v>
      </c>
    </row>
    <row r="798" spans="1:15" ht="12.75">
      <c r="A798">
        <v>5</v>
      </c>
      <c r="B798">
        <v>21</v>
      </c>
      <c r="C798">
        <v>8</v>
      </c>
      <c r="D798">
        <v>2</v>
      </c>
      <c r="E798">
        <v>92</v>
      </c>
      <c r="F798">
        <v>113</v>
      </c>
      <c r="G798">
        <v>5185</v>
      </c>
      <c r="H798">
        <v>4933</v>
      </c>
      <c r="I798">
        <v>0.09</v>
      </c>
      <c r="O798">
        <f t="shared" si="12"/>
        <v>1.0510845327386986</v>
      </c>
    </row>
    <row r="799" spans="1:15" ht="12.75">
      <c r="A799">
        <v>5</v>
      </c>
      <c r="B799">
        <v>21</v>
      </c>
      <c r="C799">
        <v>8</v>
      </c>
      <c r="D799">
        <v>2</v>
      </c>
      <c r="E799">
        <v>100</v>
      </c>
      <c r="F799">
        <v>121</v>
      </c>
      <c r="G799">
        <v>5067</v>
      </c>
      <c r="H799">
        <v>4817</v>
      </c>
      <c r="I799">
        <v>0.11</v>
      </c>
      <c r="O799">
        <f t="shared" si="12"/>
        <v>1.0518995225243928</v>
      </c>
    </row>
    <row r="800" spans="1:15" ht="12.75">
      <c r="A800">
        <v>5</v>
      </c>
      <c r="B800">
        <v>21</v>
      </c>
      <c r="C800">
        <v>8</v>
      </c>
      <c r="D800">
        <v>2</v>
      </c>
      <c r="E800">
        <v>72</v>
      </c>
      <c r="F800">
        <v>93</v>
      </c>
      <c r="G800">
        <v>3467</v>
      </c>
      <c r="H800">
        <v>3282</v>
      </c>
      <c r="I800">
        <v>0.04</v>
      </c>
      <c r="O800">
        <f t="shared" si="12"/>
        <v>1.0563680682510663</v>
      </c>
    </row>
    <row r="801" spans="1:15" ht="12.75">
      <c r="A801">
        <v>5</v>
      </c>
      <c r="B801">
        <v>21</v>
      </c>
      <c r="C801">
        <v>8</v>
      </c>
      <c r="D801">
        <v>2</v>
      </c>
      <c r="E801">
        <v>96</v>
      </c>
      <c r="F801">
        <v>117</v>
      </c>
      <c r="G801">
        <v>5644</v>
      </c>
      <c r="H801">
        <v>5388</v>
      </c>
      <c r="I801">
        <v>0.11</v>
      </c>
      <c r="O801">
        <f t="shared" si="12"/>
        <v>1.0475129918337045</v>
      </c>
    </row>
    <row r="802" spans="1:16" ht="12.75">
      <c r="A802">
        <v>5</v>
      </c>
      <c r="B802">
        <v>20</v>
      </c>
      <c r="C802">
        <v>8</v>
      </c>
      <c r="D802">
        <v>2</v>
      </c>
      <c r="E802">
        <v>68</v>
      </c>
      <c r="F802">
        <v>88</v>
      </c>
      <c r="G802">
        <v>2505</v>
      </c>
      <c r="H802">
        <v>2317</v>
      </c>
      <c r="I802">
        <v>0.04</v>
      </c>
      <c r="J802">
        <f>AVERAGE(E802:E811)</f>
        <v>80.5</v>
      </c>
      <c r="K802">
        <f>AVERAGE(F802:F811)</f>
        <v>100.5</v>
      </c>
      <c r="L802">
        <f>AVERAGE(G802:G811)</f>
        <v>4130.4</v>
      </c>
      <c r="M802">
        <f>AVERAGE(H802:H811)</f>
        <v>3909.2</v>
      </c>
      <c r="N802">
        <f>AVERAGE(I802:I811)</f>
        <v>0.06500000000000002</v>
      </c>
      <c r="O802">
        <f t="shared" si="12"/>
        <v>1.0811394044022442</v>
      </c>
      <c r="P802">
        <f>AVERAGE(O802:O811)</f>
        <v>1.0587665180888723</v>
      </c>
    </row>
    <row r="803" spans="1:15" ht="12.75">
      <c r="A803">
        <v>5</v>
      </c>
      <c r="B803">
        <v>20</v>
      </c>
      <c r="C803">
        <v>8</v>
      </c>
      <c r="D803">
        <v>2</v>
      </c>
      <c r="E803">
        <v>97</v>
      </c>
      <c r="F803">
        <v>117</v>
      </c>
      <c r="G803">
        <v>5523</v>
      </c>
      <c r="H803">
        <v>5256</v>
      </c>
      <c r="I803">
        <v>0.1</v>
      </c>
      <c r="O803">
        <f t="shared" si="12"/>
        <v>1.0507990867579908</v>
      </c>
    </row>
    <row r="804" spans="1:15" ht="12.75">
      <c r="A804">
        <v>5</v>
      </c>
      <c r="B804">
        <v>20</v>
      </c>
      <c r="C804">
        <v>8</v>
      </c>
      <c r="D804">
        <v>2</v>
      </c>
      <c r="E804">
        <v>95</v>
      </c>
      <c r="F804">
        <v>115</v>
      </c>
      <c r="G804">
        <v>5695</v>
      </c>
      <c r="H804">
        <v>5425</v>
      </c>
      <c r="I804">
        <v>0.09</v>
      </c>
      <c r="O804">
        <f t="shared" si="12"/>
        <v>1.0497695852534563</v>
      </c>
    </row>
    <row r="805" spans="1:15" ht="12.75">
      <c r="A805">
        <v>5</v>
      </c>
      <c r="B805">
        <v>20</v>
      </c>
      <c r="C805">
        <v>8</v>
      </c>
      <c r="D805">
        <v>2</v>
      </c>
      <c r="E805">
        <v>73</v>
      </c>
      <c r="F805">
        <v>93</v>
      </c>
      <c r="G805">
        <v>3367</v>
      </c>
      <c r="H805">
        <v>3166</v>
      </c>
      <c r="I805">
        <v>0.05</v>
      </c>
      <c r="O805">
        <f t="shared" si="12"/>
        <v>1.0634870499052431</v>
      </c>
    </row>
    <row r="806" spans="1:15" ht="12.75">
      <c r="A806">
        <v>5</v>
      </c>
      <c r="B806">
        <v>20</v>
      </c>
      <c r="C806">
        <v>8</v>
      </c>
      <c r="D806">
        <v>2</v>
      </c>
      <c r="E806">
        <v>87</v>
      </c>
      <c r="F806">
        <v>107</v>
      </c>
      <c r="G806">
        <v>4708</v>
      </c>
      <c r="H806">
        <v>4484</v>
      </c>
      <c r="I806">
        <v>0.08</v>
      </c>
      <c r="O806">
        <f t="shared" si="12"/>
        <v>1.0499553969669937</v>
      </c>
    </row>
    <row r="807" spans="1:15" ht="12.75">
      <c r="A807">
        <v>5</v>
      </c>
      <c r="B807">
        <v>20</v>
      </c>
      <c r="C807">
        <v>8</v>
      </c>
      <c r="D807">
        <v>2</v>
      </c>
      <c r="E807">
        <v>82</v>
      </c>
      <c r="F807">
        <v>102</v>
      </c>
      <c r="G807">
        <v>4030</v>
      </c>
      <c r="H807">
        <v>3793</v>
      </c>
      <c r="I807">
        <v>0.07</v>
      </c>
      <c r="O807">
        <f t="shared" si="12"/>
        <v>1.0624835222778803</v>
      </c>
    </row>
    <row r="808" spans="1:15" ht="12.75">
      <c r="A808">
        <v>5</v>
      </c>
      <c r="B808">
        <v>20</v>
      </c>
      <c r="C808">
        <v>8</v>
      </c>
      <c r="D808">
        <v>2</v>
      </c>
      <c r="E808">
        <v>88</v>
      </c>
      <c r="F808">
        <v>108</v>
      </c>
      <c r="G808">
        <v>5050</v>
      </c>
      <c r="H808">
        <v>4796</v>
      </c>
      <c r="I808">
        <v>0.08</v>
      </c>
      <c r="O808">
        <f t="shared" si="12"/>
        <v>1.0529608006672226</v>
      </c>
    </row>
    <row r="809" spans="1:15" ht="12.75">
      <c r="A809">
        <v>5</v>
      </c>
      <c r="B809">
        <v>20</v>
      </c>
      <c r="C809">
        <v>8</v>
      </c>
      <c r="D809">
        <v>2</v>
      </c>
      <c r="E809">
        <v>64</v>
      </c>
      <c r="F809">
        <v>84</v>
      </c>
      <c r="G809">
        <v>3101</v>
      </c>
      <c r="H809">
        <v>2929</v>
      </c>
      <c r="I809">
        <v>0.04</v>
      </c>
      <c r="O809">
        <f t="shared" si="12"/>
        <v>1.0587231136906794</v>
      </c>
    </row>
    <row r="810" spans="1:15" ht="12.75">
      <c r="A810">
        <v>5</v>
      </c>
      <c r="B810">
        <v>20</v>
      </c>
      <c r="C810">
        <v>8</v>
      </c>
      <c r="D810">
        <v>2</v>
      </c>
      <c r="E810">
        <v>84</v>
      </c>
      <c r="F810">
        <v>104</v>
      </c>
      <c r="G810">
        <v>4663</v>
      </c>
      <c r="H810">
        <v>4426</v>
      </c>
      <c r="I810">
        <v>0.07</v>
      </c>
      <c r="O810">
        <f t="shared" si="12"/>
        <v>1.0535472209670131</v>
      </c>
    </row>
    <row r="811" spans="1:15" ht="12.75">
      <c r="A811">
        <v>5</v>
      </c>
      <c r="B811">
        <v>20</v>
      </c>
      <c r="C811">
        <v>8</v>
      </c>
      <c r="D811">
        <v>2</v>
      </c>
      <c r="E811">
        <v>67</v>
      </c>
      <c r="F811">
        <v>87</v>
      </c>
      <c r="G811">
        <v>2662</v>
      </c>
      <c r="H811">
        <v>2500</v>
      </c>
      <c r="I811">
        <v>0.03</v>
      </c>
      <c r="O811">
        <f t="shared" si="12"/>
        <v>1.0648</v>
      </c>
    </row>
    <row r="812" spans="1:16" ht="12.75">
      <c r="A812">
        <v>5</v>
      </c>
      <c r="B812">
        <v>19</v>
      </c>
      <c r="C812">
        <v>8</v>
      </c>
      <c r="D812">
        <v>2</v>
      </c>
      <c r="E812">
        <v>80</v>
      </c>
      <c r="F812">
        <v>99</v>
      </c>
      <c r="G812">
        <v>3955</v>
      </c>
      <c r="H812">
        <v>3743</v>
      </c>
      <c r="I812">
        <v>0.07</v>
      </c>
      <c r="J812">
        <f>AVERAGE(E812:E821)</f>
        <v>69.1</v>
      </c>
      <c r="K812">
        <f>AVERAGE(F812:F821)</f>
        <v>88.1</v>
      </c>
      <c r="L812">
        <f>AVERAGE(G812:G821)</f>
        <v>2724.3</v>
      </c>
      <c r="M812">
        <f>AVERAGE(H812:H821)</f>
        <v>2546.4</v>
      </c>
      <c r="N812">
        <f>AVERAGE(I812:I821)</f>
        <v>0.044</v>
      </c>
      <c r="O812">
        <f t="shared" si="12"/>
        <v>1.0566390595778787</v>
      </c>
      <c r="P812">
        <f>AVERAGE(O812:O821)</f>
        <v>1.0724002593285682</v>
      </c>
    </row>
    <row r="813" spans="1:15" ht="12.75">
      <c r="A813">
        <v>5</v>
      </c>
      <c r="B813">
        <v>19</v>
      </c>
      <c r="C813">
        <v>8</v>
      </c>
      <c r="D813">
        <v>2</v>
      </c>
      <c r="E813">
        <v>68</v>
      </c>
      <c r="F813">
        <v>87</v>
      </c>
      <c r="G813">
        <v>2068</v>
      </c>
      <c r="H813">
        <v>1895</v>
      </c>
      <c r="I813">
        <v>0.03</v>
      </c>
      <c r="O813">
        <f t="shared" si="12"/>
        <v>1.091292875989446</v>
      </c>
    </row>
    <row r="814" spans="1:15" ht="12.75">
      <c r="A814">
        <v>5</v>
      </c>
      <c r="B814">
        <v>19</v>
      </c>
      <c r="C814">
        <v>8</v>
      </c>
      <c r="D814">
        <v>2</v>
      </c>
      <c r="E814">
        <v>64</v>
      </c>
      <c r="F814">
        <v>83</v>
      </c>
      <c r="G814">
        <v>2459</v>
      </c>
      <c r="H814">
        <v>2261</v>
      </c>
      <c r="I814">
        <v>0.04</v>
      </c>
      <c r="O814">
        <f t="shared" si="12"/>
        <v>1.0875718708536046</v>
      </c>
    </row>
    <row r="815" spans="1:15" ht="12.75">
      <c r="A815">
        <v>5</v>
      </c>
      <c r="B815">
        <v>19</v>
      </c>
      <c r="C815">
        <v>8</v>
      </c>
      <c r="D815">
        <v>2</v>
      </c>
      <c r="E815">
        <v>69</v>
      </c>
      <c r="F815">
        <v>88</v>
      </c>
      <c r="G815">
        <v>2711</v>
      </c>
      <c r="H815">
        <v>2532</v>
      </c>
      <c r="I815">
        <v>0.04</v>
      </c>
      <c r="O815">
        <f t="shared" si="12"/>
        <v>1.070695102685624</v>
      </c>
    </row>
    <row r="816" spans="1:15" ht="12.75">
      <c r="A816">
        <v>5</v>
      </c>
      <c r="B816">
        <v>19</v>
      </c>
      <c r="C816">
        <v>8</v>
      </c>
      <c r="D816">
        <v>2</v>
      </c>
      <c r="E816">
        <v>59</v>
      </c>
      <c r="F816">
        <v>78</v>
      </c>
      <c r="G816">
        <v>1877</v>
      </c>
      <c r="H816">
        <v>1735</v>
      </c>
      <c r="I816">
        <v>0.03</v>
      </c>
      <c r="O816">
        <f t="shared" si="12"/>
        <v>1.0818443804034583</v>
      </c>
    </row>
    <row r="817" spans="1:15" ht="12.75">
      <c r="A817">
        <v>5</v>
      </c>
      <c r="B817">
        <v>19</v>
      </c>
      <c r="C817">
        <v>8</v>
      </c>
      <c r="D817">
        <v>2</v>
      </c>
      <c r="E817">
        <v>64</v>
      </c>
      <c r="F817">
        <v>83</v>
      </c>
      <c r="G817">
        <v>2100</v>
      </c>
      <c r="H817">
        <v>1972</v>
      </c>
      <c r="I817">
        <v>0.04</v>
      </c>
      <c r="O817">
        <f t="shared" si="12"/>
        <v>1.0649087221095335</v>
      </c>
    </row>
    <row r="818" spans="1:15" ht="12.75">
      <c r="A818">
        <v>5</v>
      </c>
      <c r="B818">
        <v>19</v>
      </c>
      <c r="C818">
        <v>8</v>
      </c>
      <c r="D818">
        <v>2</v>
      </c>
      <c r="E818">
        <v>65</v>
      </c>
      <c r="F818">
        <v>84</v>
      </c>
      <c r="G818">
        <v>2919</v>
      </c>
      <c r="H818">
        <v>2759</v>
      </c>
      <c r="I818">
        <v>0.04</v>
      </c>
      <c r="O818">
        <f t="shared" si="12"/>
        <v>1.0579920260964117</v>
      </c>
    </row>
    <row r="819" spans="1:15" ht="12.75">
      <c r="A819">
        <v>5</v>
      </c>
      <c r="B819">
        <v>19</v>
      </c>
      <c r="C819">
        <v>8</v>
      </c>
      <c r="D819">
        <v>2</v>
      </c>
      <c r="E819">
        <v>63</v>
      </c>
      <c r="F819">
        <v>82</v>
      </c>
      <c r="G819">
        <v>2195</v>
      </c>
      <c r="H819">
        <v>2017</v>
      </c>
      <c r="I819">
        <v>0.03</v>
      </c>
      <c r="O819">
        <f t="shared" si="12"/>
        <v>1.0882498760535448</v>
      </c>
    </row>
    <row r="820" spans="1:15" ht="12.75">
      <c r="A820">
        <v>5</v>
      </c>
      <c r="B820">
        <v>19</v>
      </c>
      <c r="C820">
        <v>8</v>
      </c>
      <c r="D820">
        <v>2</v>
      </c>
      <c r="E820">
        <v>82</v>
      </c>
      <c r="F820">
        <v>101</v>
      </c>
      <c r="G820">
        <v>3807</v>
      </c>
      <c r="H820">
        <v>3582</v>
      </c>
      <c r="I820">
        <v>0.07</v>
      </c>
      <c r="O820">
        <f t="shared" si="12"/>
        <v>1.0628140703517588</v>
      </c>
    </row>
    <row r="821" spans="1:15" ht="12.75">
      <c r="A821">
        <v>5</v>
      </c>
      <c r="B821">
        <v>19</v>
      </c>
      <c r="C821">
        <v>8</v>
      </c>
      <c r="D821">
        <v>2</v>
      </c>
      <c r="E821">
        <v>77</v>
      </c>
      <c r="F821">
        <v>96</v>
      </c>
      <c r="G821">
        <v>3152</v>
      </c>
      <c r="H821">
        <v>2968</v>
      </c>
      <c r="I821">
        <v>0.05</v>
      </c>
      <c r="O821">
        <f t="shared" si="12"/>
        <v>1.0619946091644206</v>
      </c>
    </row>
    <row r="822" spans="1:16" ht="12.75">
      <c r="A822">
        <v>5</v>
      </c>
      <c r="B822">
        <v>18</v>
      </c>
      <c r="C822">
        <v>8</v>
      </c>
      <c r="D822">
        <v>2</v>
      </c>
      <c r="E822">
        <v>95</v>
      </c>
      <c r="F822">
        <v>113</v>
      </c>
      <c r="G822">
        <v>6210</v>
      </c>
      <c r="H822">
        <v>5922</v>
      </c>
      <c r="I822">
        <v>0.08</v>
      </c>
      <c r="J822">
        <f>AVERAGE(E822:E831)</f>
        <v>68</v>
      </c>
      <c r="K822">
        <f>AVERAGE(F822:F831)</f>
        <v>86</v>
      </c>
      <c r="L822">
        <f>AVERAGE(G822:G831)</f>
        <v>2982.4</v>
      </c>
      <c r="M822">
        <f>AVERAGE(H822:H831)</f>
        <v>2797.3</v>
      </c>
      <c r="N822">
        <f>AVERAGE(I822:I831)</f>
        <v>0.041999999999999996</v>
      </c>
      <c r="O822">
        <f t="shared" si="12"/>
        <v>1.0486322188449848</v>
      </c>
      <c r="P822">
        <f>AVERAGE(O822:O831)</f>
        <v>1.0716158470533315</v>
      </c>
    </row>
    <row r="823" spans="1:15" ht="12.75">
      <c r="A823">
        <v>5</v>
      </c>
      <c r="B823">
        <v>18</v>
      </c>
      <c r="C823">
        <v>8</v>
      </c>
      <c r="D823">
        <v>2</v>
      </c>
      <c r="E823">
        <v>54</v>
      </c>
      <c r="F823">
        <v>72</v>
      </c>
      <c r="G823">
        <v>1801</v>
      </c>
      <c r="H823">
        <v>1669</v>
      </c>
      <c r="I823">
        <v>0.03</v>
      </c>
      <c r="O823">
        <f t="shared" si="12"/>
        <v>1.079089275014979</v>
      </c>
    </row>
    <row r="824" spans="1:15" ht="12.75">
      <c r="A824">
        <v>5</v>
      </c>
      <c r="B824">
        <v>18</v>
      </c>
      <c r="C824">
        <v>8</v>
      </c>
      <c r="D824">
        <v>2</v>
      </c>
      <c r="E824">
        <v>60</v>
      </c>
      <c r="F824">
        <v>78</v>
      </c>
      <c r="G824">
        <v>2322</v>
      </c>
      <c r="H824">
        <v>2143</v>
      </c>
      <c r="I824">
        <v>0.03</v>
      </c>
      <c r="O824">
        <f t="shared" si="12"/>
        <v>1.083527764815679</v>
      </c>
    </row>
    <row r="825" spans="1:15" ht="12.75">
      <c r="A825">
        <v>5</v>
      </c>
      <c r="B825">
        <v>18</v>
      </c>
      <c r="C825">
        <v>8</v>
      </c>
      <c r="D825">
        <v>2</v>
      </c>
      <c r="E825">
        <v>82</v>
      </c>
      <c r="F825">
        <v>100</v>
      </c>
      <c r="G825">
        <v>4404</v>
      </c>
      <c r="H825">
        <v>4173</v>
      </c>
      <c r="I825">
        <v>0.06</v>
      </c>
      <c r="O825">
        <f t="shared" si="12"/>
        <v>1.055355859094177</v>
      </c>
    </row>
    <row r="826" spans="1:15" ht="12.75">
      <c r="A826">
        <v>5</v>
      </c>
      <c r="B826">
        <v>18</v>
      </c>
      <c r="C826">
        <v>8</v>
      </c>
      <c r="D826">
        <v>2</v>
      </c>
      <c r="E826">
        <v>71</v>
      </c>
      <c r="F826">
        <v>89</v>
      </c>
      <c r="G826">
        <v>2537</v>
      </c>
      <c r="H826">
        <v>2370</v>
      </c>
      <c r="I826">
        <v>0.05</v>
      </c>
      <c r="O826">
        <f t="shared" si="12"/>
        <v>1.070464135021097</v>
      </c>
    </row>
    <row r="827" spans="1:15" ht="12.75">
      <c r="A827">
        <v>5</v>
      </c>
      <c r="B827">
        <v>18</v>
      </c>
      <c r="C827">
        <v>8</v>
      </c>
      <c r="D827">
        <v>2</v>
      </c>
      <c r="E827">
        <v>63</v>
      </c>
      <c r="F827">
        <v>81</v>
      </c>
      <c r="G827">
        <v>2077</v>
      </c>
      <c r="H827">
        <v>1918</v>
      </c>
      <c r="I827">
        <v>0.03</v>
      </c>
      <c r="O827">
        <f t="shared" si="12"/>
        <v>1.0828988529718457</v>
      </c>
    </row>
    <row r="828" spans="1:15" ht="12.75">
      <c r="A828">
        <v>5</v>
      </c>
      <c r="B828">
        <v>18</v>
      </c>
      <c r="C828">
        <v>8</v>
      </c>
      <c r="D828">
        <v>2</v>
      </c>
      <c r="E828">
        <v>71</v>
      </c>
      <c r="F828">
        <v>89</v>
      </c>
      <c r="G828">
        <v>3120</v>
      </c>
      <c r="H828">
        <v>2917</v>
      </c>
      <c r="I828">
        <v>0.04</v>
      </c>
      <c r="O828">
        <f t="shared" si="12"/>
        <v>1.0695920466232431</v>
      </c>
    </row>
    <row r="829" spans="1:15" ht="12.75">
      <c r="A829">
        <v>5</v>
      </c>
      <c r="B829">
        <v>18</v>
      </c>
      <c r="C829">
        <v>8</v>
      </c>
      <c r="D829">
        <v>2</v>
      </c>
      <c r="E829">
        <v>64</v>
      </c>
      <c r="F829">
        <v>82</v>
      </c>
      <c r="G829">
        <v>2376</v>
      </c>
      <c r="H829">
        <v>2225</v>
      </c>
      <c r="I829">
        <v>0.04</v>
      </c>
      <c r="O829">
        <f t="shared" si="12"/>
        <v>1.067865168539326</v>
      </c>
    </row>
    <row r="830" spans="1:15" ht="12.75">
      <c r="A830">
        <v>5</v>
      </c>
      <c r="B830">
        <v>18</v>
      </c>
      <c r="C830">
        <v>8</v>
      </c>
      <c r="D830">
        <v>2</v>
      </c>
      <c r="E830">
        <v>48</v>
      </c>
      <c r="F830">
        <v>66</v>
      </c>
      <c r="G830">
        <v>1628</v>
      </c>
      <c r="H830">
        <v>1486</v>
      </c>
      <c r="I830">
        <v>0.02</v>
      </c>
      <c r="O830">
        <f t="shared" si="12"/>
        <v>1.0955585464333781</v>
      </c>
    </row>
    <row r="831" spans="1:15" ht="12.75">
      <c r="A831">
        <v>5</v>
      </c>
      <c r="B831">
        <v>18</v>
      </c>
      <c r="C831">
        <v>8</v>
      </c>
      <c r="D831">
        <v>2</v>
      </c>
      <c r="E831">
        <v>72</v>
      </c>
      <c r="F831">
        <v>90</v>
      </c>
      <c r="G831">
        <v>3349</v>
      </c>
      <c r="H831">
        <v>3150</v>
      </c>
      <c r="I831">
        <v>0.04</v>
      </c>
      <c r="O831">
        <f t="shared" si="12"/>
        <v>1.0631746031746032</v>
      </c>
    </row>
    <row r="832" spans="1:16" ht="12.75">
      <c r="A832">
        <v>5</v>
      </c>
      <c r="B832">
        <v>17</v>
      </c>
      <c r="C832">
        <v>8</v>
      </c>
      <c r="D832">
        <v>2</v>
      </c>
      <c r="E832">
        <v>63</v>
      </c>
      <c r="F832">
        <v>80</v>
      </c>
      <c r="G832">
        <v>2622</v>
      </c>
      <c r="H832">
        <v>2437</v>
      </c>
      <c r="I832">
        <v>0.04</v>
      </c>
      <c r="J832">
        <f>AVERAGE(E832:E841)</f>
        <v>70.8</v>
      </c>
      <c r="K832">
        <f>AVERAGE(F832:F841)</f>
        <v>87.8</v>
      </c>
      <c r="L832">
        <f>AVERAGE(G832:G841)</f>
        <v>3229</v>
      </c>
      <c r="M832">
        <f>AVERAGE(H832:H841)</f>
        <v>3039.8</v>
      </c>
      <c r="N832">
        <f>AVERAGE(I832:I841)</f>
        <v>0.047</v>
      </c>
      <c r="O832">
        <f t="shared" si="12"/>
        <v>1.0759130077964711</v>
      </c>
      <c r="P832">
        <f>AVERAGE(O832:O841)</f>
        <v>1.063916920842702</v>
      </c>
    </row>
    <row r="833" spans="1:15" ht="12.75">
      <c r="A833">
        <v>5</v>
      </c>
      <c r="B833">
        <v>17</v>
      </c>
      <c r="C833">
        <v>8</v>
      </c>
      <c r="D833">
        <v>2</v>
      </c>
      <c r="E833">
        <v>65</v>
      </c>
      <c r="F833">
        <v>82</v>
      </c>
      <c r="G833">
        <v>2415</v>
      </c>
      <c r="H833">
        <v>2238</v>
      </c>
      <c r="I833">
        <v>0.03</v>
      </c>
      <c r="O833">
        <f t="shared" si="12"/>
        <v>1.079088471849866</v>
      </c>
    </row>
    <row r="834" spans="1:15" ht="12.75">
      <c r="A834">
        <v>5</v>
      </c>
      <c r="B834">
        <v>17</v>
      </c>
      <c r="C834">
        <v>8</v>
      </c>
      <c r="D834">
        <v>2</v>
      </c>
      <c r="E834">
        <v>82</v>
      </c>
      <c r="F834">
        <v>99</v>
      </c>
      <c r="G834">
        <v>4229</v>
      </c>
      <c r="H834">
        <v>4050</v>
      </c>
      <c r="I834">
        <v>0.07</v>
      </c>
      <c r="O834">
        <f aca="true" t="shared" si="13" ref="O834:O897">G834/H834</f>
        <v>1.0441975308641975</v>
      </c>
    </row>
    <row r="835" spans="1:15" ht="12.75">
      <c r="A835">
        <v>5</v>
      </c>
      <c r="B835">
        <v>17</v>
      </c>
      <c r="C835">
        <v>8</v>
      </c>
      <c r="D835">
        <v>2</v>
      </c>
      <c r="E835">
        <v>74</v>
      </c>
      <c r="F835">
        <v>91</v>
      </c>
      <c r="G835">
        <v>2929</v>
      </c>
      <c r="H835">
        <v>2750</v>
      </c>
      <c r="I835">
        <v>0.05</v>
      </c>
      <c r="O835">
        <f t="shared" si="13"/>
        <v>1.065090909090909</v>
      </c>
    </row>
    <row r="836" spans="1:15" ht="12.75">
      <c r="A836">
        <v>5</v>
      </c>
      <c r="B836">
        <v>17</v>
      </c>
      <c r="C836">
        <v>8</v>
      </c>
      <c r="D836">
        <v>2</v>
      </c>
      <c r="E836">
        <v>78</v>
      </c>
      <c r="F836">
        <v>95</v>
      </c>
      <c r="G836">
        <v>4301</v>
      </c>
      <c r="H836">
        <v>4053</v>
      </c>
      <c r="I836">
        <v>0.06</v>
      </c>
      <c r="O836">
        <f t="shared" si="13"/>
        <v>1.0611892425363927</v>
      </c>
    </row>
    <row r="837" spans="1:15" ht="12.75">
      <c r="A837">
        <v>5</v>
      </c>
      <c r="B837">
        <v>17</v>
      </c>
      <c r="C837">
        <v>8</v>
      </c>
      <c r="D837">
        <v>2</v>
      </c>
      <c r="E837">
        <v>63</v>
      </c>
      <c r="F837">
        <v>80</v>
      </c>
      <c r="G837">
        <v>2796</v>
      </c>
      <c r="H837">
        <v>2628</v>
      </c>
      <c r="I837">
        <v>0.03</v>
      </c>
      <c r="O837">
        <f t="shared" si="13"/>
        <v>1.0639269406392695</v>
      </c>
    </row>
    <row r="838" spans="1:15" ht="12.75">
      <c r="A838">
        <v>5</v>
      </c>
      <c r="B838">
        <v>17</v>
      </c>
      <c r="C838">
        <v>8</v>
      </c>
      <c r="D838">
        <v>2</v>
      </c>
      <c r="E838">
        <v>64</v>
      </c>
      <c r="F838">
        <v>81</v>
      </c>
      <c r="G838">
        <v>2962</v>
      </c>
      <c r="H838">
        <v>2757</v>
      </c>
      <c r="I838">
        <v>0.04</v>
      </c>
      <c r="O838">
        <f t="shared" si="13"/>
        <v>1.0743561842582516</v>
      </c>
    </row>
    <row r="839" spans="1:15" ht="12.75">
      <c r="A839">
        <v>5</v>
      </c>
      <c r="B839">
        <v>17</v>
      </c>
      <c r="C839">
        <v>8</v>
      </c>
      <c r="D839">
        <v>2</v>
      </c>
      <c r="E839">
        <v>80</v>
      </c>
      <c r="F839">
        <v>97</v>
      </c>
      <c r="G839">
        <v>3320</v>
      </c>
      <c r="H839">
        <v>3161</v>
      </c>
      <c r="I839">
        <v>0.07</v>
      </c>
      <c r="O839">
        <f t="shared" si="13"/>
        <v>1.0503005378044923</v>
      </c>
    </row>
    <row r="840" spans="1:15" ht="12.75">
      <c r="A840">
        <v>5</v>
      </c>
      <c r="B840">
        <v>17</v>
      </c>
      <c r="C840">
        <v>8</v>
      </c>
      <c r="D840">
        <v>2</v>
      </c>
      <c r="E840">
        <v>76</v>
      </c>
      <c r="F840">
        <v>93</v>
      </c>
      <c r="G840">
        <v>3829</v>
      </c>
      <c r="H840">
        <v>3617</v>
      </c>
      <c r="I840">
        <v>0.05</v>
      </c>
      <c r="O840">
        <f t="shared" si="13"/>
        <v>1.058612109482997</v>
      </c>
    </row>
    <row r="841" spans="1:15" ht="12.75">
      <c r="A841">
        <v>5</v>
      </c>
      <c r="B841">
        <v>17</v>
      </c>
      <c r="C841">
        <v>8</v>
      </c>
      <c r="D841">
        <v>2</v>
      </c>
      <c r="E841">
        <v>63</v>
      </c>
      <c r="F841">
        <v>80</v>
      </c>
      <c r="G841">
        <v>2887</v>
      </c>
      <c r="H841">
        <v>2707</v>
      </c>
      <c r="I841">
        <v>0.03</v>
      </c>
      <c r="O841">
        <f t="shared" si="13"/>
        <v>1.0664942741041743</v>
      </c>
    </row>
    <row r="842" spans="1:16" ht="12.75">
      <c r="A842">
        <v>5</v>
      </c>
      <c r="B842">
        <v>16</v>
      </c>
      <c r="C842">
        <v>8</v>
      </c>
      <c r="D842">
        <v>2</v>
      </c>
      <c r="E842">
        <v>65</v>
      </c>
      <c r="F842">
        <v>81</v>
      </c>
      <c r="G842">
        <v>3104</v>
      </c>
      <c r="H842">
        <v>2940</v>
      </c>
      <c r="I842">
        <v>0.04</v>
      </c>
      <c r="J842">
        <f>AVERAGE(E842:E851)</f>
        <v>60.5</v>
      </c>
      <c r="K842">
        <f>AVERAGE(F842:F851)</f>
        <v>76.5</v>
      </c>
      <c r="L842">
        <f>AVERAGE(G842:G851)</f>
        <v>2592.2</v>
      </c>
      <c r="M842">
        <f>AVERAGE(H842:H851)</f>
        <v>2427.9</v>
      </c>
      <c r="N842">
        <f>AVERAGE(I842:I851)</f>
        <v>0.034</v>
      </c>
      <c r="O842">
        <f t="shared" si="13"/>
        <v>1.05578231292517</v>
      </c>
      <c r="P842">
        <f>AVERAGE(O842:O851)</f>
        <v>1.0732941930590247</v>
      </c>
    </row>
    <row r="843" spans="1:15" ht="12.75">
      <c r="A843">
        <v>5</v>
      </c>
      <c r="B843">
        <v>16</v>
      </c>
      <c r="C843">
        <v>8</v>
      </c>
      <c r="D843">
        <v>2</v>
      </c>
      <c r="E843">
        <v>51</v>
      </c>
      <c r="F843">
        <v>67</v>
      </c>
      <c r="G843">
        <v>1519</v>
      </c>
      <c r="H843">
        <v>1412</v>
      </c>
      <c r="I843">
        <v>0.02</v>
      </c>
      <c r="O843">
        <f t="shared" si="13"/>
        <v>1.0757790368271956</v>
      </c>
    </row>
    <row r="844" spans="1:15" ht="12.75">
      <c r="A844">
        <v>5</v>
      </c>
      <c r="B844">
        <v>16</v>
      </c>
      <c r="C844">
        <v>8</v>
      </c>
      <c r="D844">
        <v>2</v>
      </c>
      <c r="E844">
        <v>40</v>
      </c>
      <c r="F844">
        <v>56</v>
      </c>
      <c r="G844">
        <v>845</v>
      </c>
      <c r="H844">
        <v>763</v>
      </c>
      <c r="I844">
        <v>0.01</v>
      </c>
      <c r="O844">
        <f t="shared" si="13"/>
        <v>1.1074705111402359</v>
      </c>
    </row>
    <row r="845" spans="1:15" ht="12.75">
      <c r="A845">
        <v>5</v>
      </c>
      <c r="B845">
        <v>16</v>
      </c>
      <c r="C845">
        <v>8</v>
      </c>
      <c r="D845">
        <v>2</v>
      </c>
      <c r="E845">
        <v>57</v>
      </c>
      <c r="F845">
        <v>73</v>
      </c>
      <c r="G845">
        <v>2246</v>
      </c>
      <c r="H845">
        <v>2124</v>
      </c>
      <c r="I845">
        <v>0.03</v>
      </c>
      <c r="O845">
        <f t="shared" si="13"/>
        <v>1.0574387947269304</v>
      </c>
    </row>
    <row r="846" spans="1:15" ht="12.75">
      <c r="A846">
        <v>5</v>
      </c>
      <c r="B846">
        <v>16</v>
      </c>
      <c r="C846">
        <v>8</v>
      </c>
      <c r="D846">
        <v>2</v>
      </c>
      <c r="E846">
        <v>67</v>
      </c>
      <c r="F846">
        <v>83</v>
      </c>
      <c r="G846">
        <v>3064</v>
      </c>
      <c r="H846">
        <v>2851</v>
      </c>
      <c r="I846">
        <v>0.04</v>
      </c>
      <c r="O846">
        <f t="shared" si="13"/>
        <v>1.0747106278498773</v>
      </c>
    </row>
    <row r="847" spans="1:15" ht="12.75">
      <c r="A847">
        <v>5</v>
      </c>
      <c r="B847">
        <v>16</v>
      </c>
      <c r="C847">
        <v>8</v>
      </c>
      <c r="D847">
        <v>2</v>
      </c>
      <c r="E847">
        <v>62</v>
      </c>
      <c r="F847">
        <v>78</v>
      </c>
      <c r="G847">
        <v>2352</v>
      </c>
      <c r="H847">
        <v>2188</v>
      </c>
      <c r="I847">
        <v>0.03</v>
      </c>
      <c r="O847">
        <f t="shared" si="13"/>
        <v>1.0749542961608776</v>
      </c>
    </row>
    <row r="848" spans="1:15" ht="12.75">
      <c r="A848">
        <v>5</v>
      </c>
      <c r="B848">
        <v>16</v>
      </c>
      <c r="C848">
        <v>8</v>
      </c>
      <c r="D848">
        <v>2</v>
      </c>
      <c r="E848">
        <v>53</v>
      </c>
      <c r="F848">
        <v>69</v>
      </c>
      <c r="G848">
        <v>1695</v>
      </c>
      <c r="H848">
        <v>1571</v>
      </c>
      <c r="I848">
        <v>0.02</v>
      </c>
      <c r="O848">
        <f t="shared" si="13"/>
        <v>1.0789306174411204</v>
      </c>
    </row>
    <row r="849" spans="1:15" ht="12.75">
      <c r="A849">
        <v>5</v>
      </c>
      <c r="B849">
        <v>16</v>
      </c>
      <c r="C849">
        <v>8</v>
      </c>
      <c r="D849">
        <v>2</v>
      </c>
      <c r="E849">
        <v>72</v>
      </c>
      <c r="F849">
        <v>88</v>
      </c>
      <c r="G849">
        <v>3591</v>
      </c>
      <c r="H849">
        <v>3386</v>
      </c>
      <c r="I849">
        <v>0.05</v>
      </c>
      <c r="O849">
        <f t="shared" si="13"/>
        <v>1.0605434140578853</v>
      </c>
    </row>
    <row r="850" spans="1:15" ht="12.75">
      <c r="A850">
        <v>5</v>
      </c>
      <c r="B850">
        <v>16</v>
      </c>
      <c r="C850">
        <v>8</v>
      </c>
      <c r="D850">
        <v>2</v>
      </c>
      <c r="E850">
        <v>59</v>
      </c>
      <c r="F850">
        <v>75</v>
      </c>
      <c r="G850">
        <v>2244</v>
      </c>
      <c r="H850">
        <v>2053</v>
      </c>
      <c r="I850">
        <v>0.03</v>
      </c>
      <c r="O850">
        <f t="shared" si="13"/>
        <v>1.0930345835362885</v>
      </c>
    </row>
    <row r="851" spans="1:15" ht="12.75">
      <c r="A851">
        <v>5</v>
      </c>
      <c r="B851">
        <v>16</v>
      </c>
      <c r="C851">
        <v>8</v>
      </c>
      <c r="D851">
        <v>2</v>
      </c>
      <c r="E851">
        <v>79</v>
      </c>
      <c r="F851">
        <v>95</v>
      </c>
      <c r="G851">
        <v>5262</v>
      </c>
      <c r="H851">
        <v>4991</v>
      </c>
      <c r="I851">
        <v>0.07</v>
      </c>
      <c r="O851">
        <f t="shared" si="13"/>
        <v>1.0542977359246644</v>
      </c>
    </row>
    <row r="852" spans="1:16" ht="12.75">
      <c r="A852">
        <v>5</v>
      </c>
      <c r="B852">
        <v>15</v>
      </c>
      <c r="C852">
        <v>8</v>
      </c>
      <c r="D852">
        <v>2</v>
      </c>
      <c r="E852">
        <v>62</v>
      </c>
      <c r="F852">
        <v>77</v>
      </c>
      <c r="G852">
        <v>2726</v>
      </c>
      <c r="H852">
        <v>2527</v>
      </c>
      <c r="I852">
        <v>0.03</v>
      </c>
      <c r="J852">
        <f>AVERAGE(E852:E861)</f>
        <v>56.3</v>
      </c>
      <c r="K852">
        <f>AVERAGE(F852:F861)</f>
        <v>71.3</v>
      </c>
      <c r="L852">
        <f>AVERAGE(G852:G861)</f>
        <v>2379.5</v>
      </c>
      <c r="M852">
        <f>AVERAGE(H852:H861)</f>
        <v>2215.3</v>
      </c>
      <c r="N852">
        <f>AVERAGE(I852:I861)</f>
        <v>0.027000000000000003</v>
      </c>
      <c r="O852">
        <f t="shared" si="13"/>
        <v>1.078749505342303</v>
      </c>
      <c r="P852">
        <f>AVERAGE(O852:O861)</f>
        <v>1.0749701351596541</v>
      </c>
    </row>
    <row r="853" spans="1:15" ht="12.75">
      <c r="A853">
        <v>5</v>
      </c>
      <c r="B853">
        <v>15</v>
      </c>
      <c r="C853">
        <v>8</v>
      </c>
      <c r="D853">
        <v>2</v>
      </c>
      <c r="E853">
        <v>54</v>
      </c>
      <c r="F853">
        <v>69</v>
      </c>
      <c r="G853">
        <v>2289</v>
      </c>
      <c r="H853">
        <v>2128</v>
      </c>
      <c r="I853">
        <v>0.03</v>
      </c>
      <c r="O853">
        <f t="shared" si="13"/>
        <v>1.075657894736842</v>
      </c>
    </row>
    <row r="854" spans="1:15" ht="12.75">
      <c r="A854">
        <v>5</v>
      </c>
      <c r="B854">
        <v>15</v>
      </c>
      <c r="C854">
        <v>8</v>
      </c>
      <c r="D854">
        <v>2</v>
      </c>
      <c r="E854">
        <v>52</v>
      </c>
      <c r="F854">
        <v>67</v>
      </c>
      <c r="G854">
        <v>2057</v>
      </c>
      <c r="H854">
        <v>1906</v>
      </c>
      <c r="I854">
        <v>0.02</v>
      </c>
      <c r="O854">
        <f t="shared" si="13"/>
        <v>1.0792235047219307</v>
      </c>
    </row>
    <row r="855" spans="1:15" ht="12.75">
      <c r="A855">
        <v>5</v>
      </c>
      <c r="B855">
        <v>15</v>
      </c>
      <c r="C855">
        <v>8</v>
      </c>
      <c r="D855">
        <v>2</v>
      </c>
      <c r="E855">
        <v>44</v>
      </c>
      <c r="F855">
        <v>59</v>
      </c>
      <c r="G855">
        <v>1382</v>
      </c>
      <c r="H855">
        <v>1281</v>
      </c>
      <c r="I855">
        <v>0.01</v>
      </c>
      <c r="O855">
        <f t="shared" si="13"/>
        <v>1.0788446526151445</v>
      </c>
    </row>
    <row r="856" spans="1:15" ht="12.75">
      <c r="A856">
        <v>5</v>
      </c>
      <c r="B856">
        <v>15</v>
      </c>
      <c r="C856">
        <v>8</v>
      </c>
      <c r="D856">
        <v>2</v>
      </c>
      <c r="E856">
        <v>58</v>
      </c>
      <c r="F856">
        <v>73</v>
      </c>
      <c r="G856">
        <v>2449</v>
      </c>
      <c r="H856">
        <v>2290</v>
      </c>
      <c r="I856">
        <v>0.03</v>
      </c>
      <c r="O856">
        <f t="shared" si="13"/>
        <v>1.0694323144104803</v>
      </c>
    </row>
    <row r="857" spans="1:15" ht="12.75">
      <c r="A857">
        <v>5</v>
      </c>
      <c r="B857">
        <v>15</v>
      </c>
      <c r="C857">
        <v>8</v>
      </c>
      <c r="D857">
        <v>2</v>
      </c>
      <c r="E857">
        <v>51</v>
      </c>
      <c r="F857">
        <v>66</v>
      </c>
      <c r="G857">
        <v>1494</v>
      </c>
      <c r="H857">
        <v>1375</v>
      </c>
      <c r="I857">
        <v>0.02</v>
      </c>
      <c r="O857">
        <f t="shared" si="13"/>
        <v>1.0865454545454545</v>
      </c>
    </row>
    <row r="858" spans="1:15" ht="12.75">
      <c r="A858">
        <v>5</v>
      </c>
      <c r="B858">
        <v>15</v>
      </c>
      <c r="C858">
        <v>8</v>
      </c>
      <c r="D858">
        <v>2</v>
      </c>
      <c r="E858">
        <v>64</v>
      </c>
      <c r="F858">
        <v>79</v>
      </c>
      <c r="G858">
        <v>2660</v>
      </c>
      <c r="H858">
        <v>2478</v>
      </c>
      <c r="I858">
        <v>0.03</v>
      </c>
      <c r="O858">
        <f t="shared" si="13"/>
        <v>1.073446327683616</v>
      </c>
    </row>
    <row r="859" spans="1:15" ht="12.75">
      <c r="A859">
        <v>5</v>
      </c>
      <c r="B859">
        <v>15</v>
      </c>
      <c r="C859">
        <v>8</v>
      </c>
      <c r="D859">
        <v>2</v>
      </c>
      <c r="E859">
        <v>55</v>
      </c>
      <c r="F859">
        <v>70</v>
      </c>
      <c r="G859">
        <v>2202</v>
      </c>
      <c r="H859">
        <v>2069</v>
      </c>
      <c r="I859">
        <v>0.03</v>
      </c>
      <c r="O859">
        <f t="shared" si="13"/>
        <v>1.0642822619623007</v>
      </c>
    </row>
    <row r="860" spans="1:15" ht="12.75">
      <c r="A860">
        <v>5</v>
      </c>
      <c r="B860">
        <v>15</v>
      </c>
      <c r="C860">
        <v>8</v>
      </c>
      <c r="D860">
        <v>2</v>
      </c>
      <c r="E860">
        <v>61</v>
      </c>
      <c r="F860">
        <v>76</v>
      </c>
      <c r="G860">
        <v>3168</v>
      </c>
      <c r="H860">
        <v>2947</v>
      </c>
      <c r="I860">
        <v>0.04</v>
      </c>
      <c r="O860">
        <f t="shared" si="13"/>
        <v>1.0749915167967425</v>
      </c>
    </row>
    <row r="861" spans="1:15" ht="12.75">
      <c r="A861">
        <v>5</v>
      </c>
      <c r="B861">
        <v>15</v>
      </c>
      <c r="C861">
        <v>8</v>
      </c>
      <c r="D861">
        <v>2</v>
      </c>
      <c r="E861">
        <v>62</v>
      </c>
      <c r="F861">
        <v>77</v>
      </c>
      <c r="G861">
        <v>3368</v>
      </c>
      <c r="H861">
        <v>3152</v>
      </c>
      <c r="I861">
        <v>0.03</v>
      </c>
      <c r="O861">
        <f t="shared" si="13"/>
        <v>1.0685279187817258</v>
      </c>
    </row>
    <row r="862" spans="1:16" ht="12.75">
      <c r="A862">
        <v>5</v>
      </c>
      <c r="B862">
        <v>14</v>
      </c>
      <c r="C862">
        <v>8</v>
      </c>
      <c r="D862">
        <v>2</v>
      </c>
      <c r="E862">
        <v>67</v>
      </c>
      <c r="F862">
        <v>81</v>
      </c>
      <c r="G862">
        <v>2893</v>
      </c>
      <c r="H862">
        <v>2743</v>
      </c>
      <c r="I862">
        <v>0.04</v>
      </c>
      <c r="J862">
        <f>AVERAGE(E862:E871)</f>
        <v>57.3</v>
      </c>
      <c r="K862">
        <f>AVERAGE(F862:F871)</f>
        <v>71.3</v>
      </c>
      <c r="L862">
        <f>AVERAGE(G862:G871)</f>
        <v>2341.4</v>
      </c>
      <c r="M862">
        <f>AVERAGE(H862:H871)</f>
        <v>2184.9</v>
      </c>
      <c r="N862">
        <f>AVERAGE(I862:I871)</f>
        <v>0.02899999999999999</v>
      </c>
      <c r="O862">
        <f t="shared" si="13"/>
        <v>1.05468465184105</v>
      </c>
      <c r="P862">
        <f>AVERAGE(O862:O871)</f>
        <v>1.0744724332304234</v>
      </c>
    </row>
    <row r="863" spans="1:15" ht="12.75">
      <c r="A863">
        <v>5</v>
      </c>
      <c r="B863">
        <v>14</v>
      </c>
      <c r="C863">
        <v>8</v>
      </c>
      <c r="D863">
        <v>2</v>
      </c>
      <c r="E863">
        <v>63</v>
      </c>
      <c r="F863">
        <v>77</v>
      </c>
      <c r="G863">
        <v>2861</v>
      </c>
      <c r="H863">
        <v>2675</v>
      </c>
      <c r="I863">
        <v>0.04</v>
      </c>
      <c r="O863">
        <f t="shared" si="13"/>
        <v>1.0695327102803738</v>
      </c>
    </row>
    <row r="864" spans="1:15" ht="12.75">
      <c r="A864">
        <v>5</v>
      </c>
      <c r="B864">
        <v>14</v>
      </c>
      <c r="C864">
        <v>8</v>
      </c>
      <c r="D864">
        <v>2</v>
      </c>
      <c r="E864">
        <v>69</v>
      </c>
      <c r="F864">
        <v>83</v>
      </c>
      <c r="G864">
        <v>2832</v>
      </c>
      <c r="H864">
        <v>2666</v>
      </c>
      <c r="I864">
        <v>0.04</v>
      </c>
      <c r="O864">
        <f t="shared" si="13"/>
        <v>1.0622655663915979</v>
      </c>
    </row>
    <row r="865" spans="1:15" ht="12.75">
      <c r="A865">
        <v>5</v>
      </c>
      <c r="B865">
        <v>14</v>
      </c>
      <c r="C865">
        <v>8</v>
      </c>
      <c r="D865">
        <v>2</v>
      </c>
      <c r="E865">
        <v>45</v>
      </c>
      <c r="F865">
        <v>59</v>
      </c>
      <c r="G865">
        <v>1928</v>
      </c>
      <c r="H865">
        <v>1803</v>
      </c>
      <c r="I865">
        <v>0.02</v>
      </c>
      <c r="O865">
        <f t="shared" si="13"/>
        <v>1.069328896283971</v>
      </c>
    </row>
    <row r="866" spans="1:15" ht="12.75">
      <c r="A866">
        <v>5</v>
      </c>
      <c r="B866">
        <v>14</v>
      </c>
      <c r="C866">
        <v>8</v>
      </c>
      <c r="D866">
        <v>2</v>
      </c>
      <c r="E866">
        <v>50</v>
      </c>
      <c r="F866">
        <v>64</v>
      </c>
      <c r="G866">
        <v>1656</v>
      </c>
      <c r="H866">
        <v>1531</v>
      </c>
      <c r="I866">
        <v>0.02</v>
      </c>
      <c r="O866">
        <f t="shared" si="13"/>
        <v>1.0816459830176355</v>
      </c>
    </row>
    <row r="867" spans="1:15" ht="12.75">
      <c r="A867">
        <v>5</v>
      </c>
      <c r="B867">
        <v>14</v>
      </c>
      <c r="C867">
        <v>8</v>
      </c>
      <c r="D867">
        <v>2</v>
      </c>
      <c r="E867">
        <v>53</v>
      </c>
      <c r="F867">
        <v>67</v>
      </c>
      <c r="G867">
        <v>1549</v>
      </c>
      <c r="H867">
        <v>1395</v>
      </c>
      <c r="I867">
        <v>0.02</v>
      </c>
      <c r="O867">
        <f t="shared" si="13"/>
        <v>1.110394265232975</v>
      </c>
    </row>
    <row r="868" spans="1:15" ht="12.75">
      <c r="A868">
        <v>5</v>
      </c>
      <c r="B868">
        <v>14</v>
      </c>
      <c r="C868">
        <v>8</v>
      </c>
      <c r="D868">
        <v>2</v>
      </c>
      <c r="E868">
        <v>46</v>
      </c>
      <c r="F868">
        <v>60</v>
      </c>
      <c r="G868">
        <v>1453</v>
      </c>
      <c r="H868">
        <v>1346</v>
      </c>
      <c r="I868">
        <v>0.02</v>
      </c>
      <c r="O868">
        <f t="shared" si="13"/>
        <v>1.0794947994056463</v>
      </c>
    </row>
    <row r="869" spans="1:15" ht="12.75">
      <c r="A869">
        <v>5</v>
      </c>
      <c r="B869">
        <v>14</v>
      </c>
      <c r="C869">
        <v>8</v>
      </c>
      <c r="D869">
        <v>2</v>
      </c>
      <c r="E869">
        <v>59</v>
      </c>
      <c r="F869">
        <v>73</v>
      </c>
      <c r="G869">
        <v>2656</v>
      </c>
      <c r="H869">
        <v>2453</v>
      </c>
      <c r="I869">
        <v>0.03</v>
      </c>
      <c r="O869">
        <f t="shared" si="13"/>
        <v>1.0827558092132084</v>
      </c>
    </row>
    <row r="870" spans="1:15" ht="12.75">
      <c r="A870">
        <v>5</v>
      </c>
      <c r="B870">
        <v>14</v>
      </c>
      <c r="C870">
        <v>8</v>
      </c>
      <c r="D870">
        <v>2</v>
      </c>
      <c r="E870">
        <v>54</v>
      </c>
      <c r="F870">
        <v>68</v>
      </c>
      <c r="G870">
        <v>2330</v>
      </c>
      <c r="H870">
        <v>2175</v>
      </c>
      <c r="I870">
        <v>0.02</v>
      </c>
      <c r="O870">
        <f t="shared" si="13"/>
        <v>1.071264367816092</v>
      </c>
    </row>
    <row r="871" spans="1:15" ht="12.75">
      <c r="A871">
        <v>5</v>
      </c>
      <c r="B871">
        <v>14</v>
      </c>
      <c r="C871">
        <v>8</v>
      </c>
      <c r="D871">
        <v>2</v>
      </c>
      <c r="E871">
        <v>67</v>
      </c>
      <c r="F871">
        <v>81</v>
      </c>
      <c r="G871">
        <v>3256</v>
      </c>
      <c r="H871">
        <v>3062</v>
      </c>
      <c r="I871">
        <v>0.04</v>
      </c>
      <c r="O871">
        <f t="shared" si="13"/>
        <v>1.063357282821685</v>
      </c>
    </row>
    <row r="872" spans="1:16" ht="12.75">
      <c r="A872">
        <v>5</v>
      </c>
      <c r="B872">
        <v>13</v>
      </c>
      <c r="C872">
        <v>8</v>
      </c>
      <c r="D872">
        <v>2</v>
      </c>
      <c r="E872">
        <v>61</v>
      </c>
      <c r="F872">
        <v>74</v>
      </c>
      <c r="G872">
        <v>3177</v>
      </c>
      <c r="H872">
        <v>3011</v>
      </c>
      <c r="I872">
        <v>0.03</v>
      </c>
      <c r="J872">
        <f>AVERAGE(E872:E881)</f>
        <v>53.3</v>
      </c>
      <c r="K872">
        <f>AVERAGE(F872:F881)</f>
        <v>66.3</v>
      </c>
      <c r="L872">
        <f>AVERAGE(G872:G881)</f>
        <v>2092.2</v>
      </c>
      <c r="M872">
        <f>AVERAGE(H872:H881)</f>
        <v>1946.7</v>
      </c>
      <c r="N872">
        <f>AVERAGE(I872:I881)</f>
        <v>0.023</v>
      </c>
      <c r="O872">
        <f t="shared" si="13"/>
        <v>1.055131185652607</v>
      </c>
      <c r="P872">
        <f>AVERAGE(O872:O881)</f>
        <v>1.0773291325806624</v>
      </c>
    </row>
    <row r="873" spans="1:15" ht="12.75">
      <c r="A873">
        <v>5</v>
      </c>
      <c r="B873">
        <v>13</v>
      </c>
      <c r="C873">
        <v>8</v>
      </c>
      <c r="D873">
        <v>2</v>
      </c>
      <c r="E873">
        <v>49</v>
      </c>
      <c r="F873">
        <v>62</v>
      </c>
      <c r="G873">
        <v>1415</v>
      </c>
      <c r="H873">
        <v>1291</v>
      </c>
      <c r="I873">
        <v>0.02</v>
      </c>
      <c r="O873">
        <f t="shared" si="13"/>
        <v>1.0960495739736638</v>
      </c>
    </row>
    <row r="874" spans="1:15" ht="12.75">
      <c r="A874">
        <v>5</v>
      </c>
      <c r="B874">
        <v>13</v>
      </c>
      <c r="C874">
        <v>8</v>
      </c>
      <c r="D874">
        <v>2</v>
      </c>
      <c r="E874">
        <v>54</v>
      </c>
      <c r="F874">
        <v>67</v>
      </c>
      <c r="G874">
        <v>2187</v>
      </c>
      <c r="H874">
        <v>2054</v>
      </c>
      <c r="I874">
        <v>0.02</v>
      </c>
      <c r="O874">
        <f t="shared" si="13"/>
        <v>1.0647517039922103</v>
      </c>
    </row>
    <row r="875" spans="1:15" ht="12.75">
      <c r="A875">
        <v>5</v>
      </c>
      <c r="B875">
        <v>13</v>
      </c>
      <c r="C875">
        <v>8</v>
      </c>
      <c r="D875">
        <v>2</v>
      </c>
      <c r="E875">
        <v>39</v>
      </c>
      <c r="F875">
        <v>52</v>
      </c>
      <c r="G875">
        <v>922</v>
      </c>
      <c r="H875">
        <v>849</v>
      </c>
      <c r="I875">
        <v>0.01</v>
      </c>
      <c r="O875">
        <f t="shared" si="13"/>
        <v>1.0859835100117785</v>
      </c>
    </row>
    <row r="876" spans="1:15" ht="12.75">
      <c r="A876">
        <v>5</v>
      </c>
      <c r="B876">
        <v>13</v>
      </c>
      <c r="C876">
        <v>8</v>
      </c>
      <c r="D876">
        <v>2</v>
      </c>
      <c r="E876">
        <v>61</v>
      </c>
      <c r="F876">
        <v>74</v>
      </c>
      <c r="G876">
        <v>2951</v>
      </c>
      <c r="H876">
        <v>2752</v>
      </c>
      <c r="I876">
        <v>0.03</v>
      </c>
      <c r="O876">
        <f t="shared" si="13"/>
        <v>1.072311046511628</v>
      </c>
    </row>
    <row r="877" spans="1:15" ht="12.75">
      <c r="A877">
        <v>5</v>
      </c>
      <c r="B877">
        <v>13</v>
      </c>
      <c r="C877">
        <v>8</v>
      </c>
      <c r="D877">
        <v>2</v>
      </c>
      <c r="E877">
        <v>55</v>
      </c>
      <c r="F877">
        <v>68</v>
      </c>
      <c r="G877">
        <v>2153</v>
      </c>
      <c r="H877">
        <v>1986</v>
      </c>
      <c r="I877">
        <v>0.03</v>
      </c>
      <c r="O877">
        <f t="shared" si="13"/>
        <v>1.0840886203423967</v>
      </c>
    </row>
    <row r="878" spans="1:15" ht="12.75">
      <c r="A878">
        <v>5</v>
      </c>
      <c r="B878">
        <v>13</v>
      </c>
      <c r="C878">
        <v>8</v>
      </c>
      <c r="D878">
        <v>2</v>
      </c>
      <c r="E878">
        <v>56</v>
      </c>
      <c r="F878">
        <v>69</v>
      </c>
      <c r="G878">
        <v>2197</v>
      </c>
      <c r="H878">
        <v>2038</v>
      </c>
      <c r="I878">
        <v>0.02</v>
      </c>
      <c r="O878">
        <f t="shared" si="13"/>
        <v>1.07801766437684</v>
      </c>
    </row>
    <row r="879" spans="1:15" ht="12.75">
      <c r="A879">
        <v>5</v>
      </c>
      <c r="B879">
        <v>13</v>
      </c>
      <c r="C879">
        <v>8</v>
      </c>
      <c r="D879">
        <v>2</v>
      </c>
      <c r="E879">
        <v>44</v>
      </c>
      <c r="F879">
        <v>57</v>
      </c>
      <c r="G879">
        <v>1245</v>
      </c>
      <c r="H879">
        <v>1154</v>
      </c>
      <c r="I879">
        <v>0.02</v>
      </c>
      <c r="O879">
        <f t="shared" si="13"/>
        <v>1.0788561525129983</v>
      </c>
    </row>
    <row r="880" spans="1:15" ht="12.75">
      <c r="A880">
        <v>5</v>
      </c>
      <c r="B880">
        <v>13</v>
      </c>
      <c r="C880">
        <v>8</v>
      </c>
      <c r="D880">
        <v>2</v>
      </c>
      <c r="E880">
        <v>53</v>
      </c>
      <c r="F880">
        <v>66</v>
      </c>
      <c r="G880">
        <v>2202</v>
      </c>
      <c r="H880">
        <v>2045</v>
      </c>
      <c r="I880">
        <v>0.02</v>
      </c>
      <c r="O880">
        <f t="shared" si="13"/>
        <v>1.0767726161369193</v>
      </c>
    </row>
    <row r="881" spans="1:15" ht="12.75">
      <c r="A881">
        <v>5</v>
      </c>
      <c r="B881">
        <v>13</v>
      </c>
      <c r="C881">
        <v>8</v>
      </c>
      <c r="D881">
        <v>2</v>
      </c>
      <c r="E881">
        <v>61</v>
      </c>
      <c r="F881">
        <v>74</v>
      </c>
      <c r="G881">
        <v>2473</v>
      </c>
      <c r="H881">
        <v>2287</v>
      </c>
      <c r="I881">
        <v>0.03</v>
      </c>
      <c r="O881">
        <f t="shared" si="13"/>
        <v>1.0813292522955837</v>
      </c>
    </row>
    <row r="882" spans="1:16" ht="12.75">
      <c r="A882">
        <v>5</v>
      </c>
      <c r="B882">
        <v>12</v>
      </c>
      <c r="C882">
        <v>8</v>
      </c>
      <c r="D882">
        <v>2</v>
      </c>
      <c r="E882">
        <v>49</v>
      </c>
      <c r="F882">
        <v>61</v>
      </c>
      <c r="G882">
        <v>1506</v>
      </c>
      <c r="H882">
        <v>1409</v>
      </c>
      <c r="I882">
        <v>0.02</v>
      </c>
      <c r="J882">
        <f>AVERAGE(E882:E891)</f>
        <v>50.5</v>
      </c>
      <c r="K882">
        <f>AVERAGE(F882:F891)</f>
        <v>62.5</v>
      </c>
      <c r="L882">
        <f>AVERAGE(G882:G891)</f>
        <v>1893.7</v>
      </c>
      <c r="M882">
        <f>AVERAGE(H882:H891)</f>
        <v>1764</v>
      </c>
      <c r="N882">
        <f>AVERAGE(I882:I891)</f>
        <v>0.019999999999999997</v>
      </c>
      <c r="O882">
        <f t="shared" si="13"/>
        <v>1.0688431511710432</v>
      </c>
      <c r="P882">
        <f>AVERAGE(O882:O891)</f>
        <v>1.076926215261779</v>
      </c>
    </row>
    <row r="883" spans="1:15" ht="12.75">
      <c r="A883">
        <v>5</v>
      </c>
      <c r="B883">
        <v>12</v>
      </c>
      <c r="C883">
        <v>8</v>
      </c>
      <c r="D883">
        <v>2</v>
      </c>
      <c r="E883">
        <v>33</v>
      </c>
      <c r="F883">
        <v>45</v>
      </c>
      <c r="G883">
        <v>1100</v>
      </c>
      <c r="H883">
        <v>1009</v>
      </c>
      <c r="I883">
        <v>0</v>
      </c>
      <c r="O883">
        <f t="shared" si="13"/>
        <v>1.0901883052527255</v>
      </c>
    </row>
    <row r="884" spans="1:15" ht="12.75">
      <c r="A884">
        <v>5</v>
      </c>
      <c r="B884">
        <v>12</v>
      </c>
      <c r="C884">
        <v>8</v>
      </c>
      <c r="D884">
        <v>2</v>
      </c>
      <c r="E884">
        <v>61</v>
      </c>
      <c r="F884">
        <v>73</v>
      </c>
      <c r="G884">
        <v>2681</v>
      </c>
      <c r="H884">
        <v>2536</v>
      </c>
      <c r="I884">
        <v>0.03</v>
      </c>
      <c r="O884">
        <f t="shared" si="13"/>
        <v>1.0571766561514195</v>
      </c>
    </row>
    <row r="885" spans="1:15" ht="12.75">
      <c r="A885">
        <v>5</v>
      </c>
      <c r="B885">
        <v>12</v>
      </c>
      <c r="C885">
        <v>8</v>
      </c>
      <c r="D885">
        <v>2</v>
      </c>
      <c r="E885">
        <v>39</v>
      </c>
      <c r="F885">
        <v>51</v>
      </c>
      <c r="G885">
        <v>1275</v>
      </c>
      <c r="H885">
        <v>1170</v>
      </c>
      <c r="I885">
        <v>0.01</v>
      </c>
      <c r="O885">
        <f t="shared" si="13"/>
        <v>1.0897435897435896</v>
      </c>
    </row>
    <row r="886" spans="1:15" ht="12.75">
      <c r="A886">
        <v>5</v>
      </c>
      <c r="B886">
        <v>12</v>
      </c>
      <c r="C886">
        <v>8</v>
      </c>
      <c r="D886">
        <v>2</v>
      </c>
      <c r="E886">
        <v>46</v>
      </c>
      <c r="F886">
        <v>58</v>
      </c>
      <c r="G886">
        <v>1494</v>
      </c>
      <c r="H886">
        <v>1355</v>
      </c>
      <c r="I886">
        <v>0.02</v>
      </c>
      <c r="O886">
        <f t="shared" si="13"/>
        <v>1.1025830258302582</v>
      </c>
    </row>
    <row r="887" spans="1:15" ht="12.75">
      <c r="A887">
        <v>5</v>
      </c>
      <c r="B887">
        <v>12</v>
      </c>
      <c r="C887">
        <v>8</v>
      </c>
      <c r="D887">
        <v>2</v>
      </c>
      <c r="E887">
        <v>62</v>
      </c>
      <c r="F887">
        <v>74</v>
      </c>
      <c r="G887">
        <v>2418</v>
      </c>
      <c r="H887">
        <v>2269</v>
      </c>
      <c r="I887">
        <v>0.03</v>
      </c>
      <c r="O887">
        <f t="shared" si="13"/>
        <v>1.0656676950198325</v>
      </c>
    </row>
    <row r="888" spans="1:15" ht="12.75">
      <c r="A888">
        <v>5</v>
      </c>
      <c r="B888">
        <v>12</v>
      </c>
      <c r="C888">
        <v>8</v>
      </c>
      <c r="D888">
        <v>2</v>
      </c>
      <c r="E888">
        <v>55</v>
      </c>
      <c r="F888">
        <v>67</v>
      </c>
      <c r="G888">
        <v>2272</v>
      </c>
      <c r="H888">
        <v>2102</v>
      </c>
      <c r="I888">
        <v>0.02</v>
      </c>
      <c r="O888">
        <f t="shared" si="13"/>
        <v>1.0808753568030447</v>
      </c>
    </row>
    <row r="889" spans="1:15" ht="12.75">
      <c r="A889">
        <v>5</v>
      </c>
      <c r="B889">
        <v>12</v>
      </c>
      <c r="C889">
        <v>8</v>
      </c>
      <c r="D889">
        <v>2</v>
      </c>
      <c r="E889">
        <v>50</v>
      </c>
      <c r="F889">
        <v>62</v>
      </c>
      <c r="G889">
        <v>1578</v>
      </c>
      <c r="H889">
        <v>1444</v>
      </c>
      <c r="I889">
        <v>0.02</v>
      </c>
      <c r="O889">
        <f t="shared" si="13"/>
        <v>1.092797783933518</v>
      </c>
    </row>
    <row r="890" spans="1:15" ht="12.75">
      <c r="A890">
        <v>5</v>
      </c>
      <c r="B890">
        <v>12</v>
      </c>
      <c r="C890">
        <v>8</v>
      </c>
      <c r="D890">
        <v>2</v>
      </c>
      <c r="E890">
        <v>48</v>
      </c>
      <c r="F890">
        <v>60</v>
      </c>
      <c r="G890">
        <v>1998</v>
      </c>
      <c r="H890">
        <v>1894</v>
      </c>
      <c r="I890">
        <v>0.02</v>
      </c>
      <c r="O890">
        <f t="shared" si="13"/>
        <v>1.0549102428722281</v>
      </c>
    </row>
    <row r="891" spans="1:15" ht="12.75">
      <c r="A891">
        <v>5</v>
      </c>
      <c r="B891">
        <v>12</v>
      </c>
      <c r="C891">
        <v>8</v>
      </c>
      <c r="D891">
        <v>2</v>
      </c>
      <c r="E891">
        <v>62</v>
      </c>
      <c r="F891">
        <v>74</v>
      </c>
      <c r="G891">
        <v>2615</v>
      </c>
      <c r="H891">
        <v>2452</v>
      </c>
      <c r="I891">
        <v>0.03</v>
      </c>
      <c r="O891">
        <f t="shared" si="13"/>
        <v>1.0664763458401305</v>
      </c>
    </row>
    <row r="892" spans="1:16" ht="12.75">
      <c r="A892">
        <v>5</v>
      </c>
      <c r="B892">
        <v>11</v>
      </c>
      <c r="C892">
        <v>8</v>
      </c>
      <c r="D892">
        <v>2</v>
      </c>
      <c r="E892">
        <v>28</v>
      </c>
      <c r="F892">
        <v>39</v>
      </c>
      <c r="G892">
        <v>517</v>
      </c>
      <c r="H892">
        <v>457</v>
      </c>
      <c r="I892">
        <v>0.01</v>
      </c>
      <c r="J892">
        <f>AVERAGE(E892:E901)</f>
        <v>39.5</v>
      </c>
      <c r="K892">
        <f>AVERAGE(F892:F901)</f>
        <v>50.5</v>
      </c>
      <c r="L892">
        <f>AVERAGE(G892:G901)</f>
        <v>1216.5</v>
      </c>
      <c r="M892">
        <f>AVERAGE(H892:H901)</f>
        <v>1114.6</v>
      </c>
      <c r="N892">
        <f>AVERAGE(I892:I901)</f>
        <v>0.011</v>
      </c>
      <c r="O892">
        <f t="shared" si="13"/>
        <v>1.1312910284463895</v>
      </c>
      <c r="P892">
        <f>AVERAGE(O892:O901)</f>
        <v>1.0992593808255993</v>
      </c>
    </row>
    <row r="893" spans="1:15" ht="12.75">
      <c r="A893">
        <v>5</v>
      </c>
      <c r="B893">
        <v>11</v>
      </c>
      <c r="C893">
        <v>8</v>
      </c>
      <c r="D893">
        <v>2</v>
      </c>
      <c r="E893">
        <v>31</v>
      </c>
      <c r="F893">
        <v>42</v>
      </c>
      <c r="G893">
        <v>579</v>
      </c>
      <c r="H893">
        <v>523</v>
      </c>
      <c r="I893">
        <v>0</v>
      </c>
      <c r="O893">
        <f t="shared" si="13"/>
        <v>1.107074569789675</v>
      </c>
    </row>
    <row r="894" spans="1:15" ht="12.75">
      <c r="A894">
        <v>5</v>
      </c>
      <c r="B894">
        <v>11</v>
      </c>
      <c r="C894">
        <v>8</v>
      </c>
      <c r="D894">
        <v>2</v>
      </c>
      <c r="E894">
        <v>43</v>
      </c>
      <c r="F894">
        <v>54</v>
      </c>
      <c r="G894">
        <v>1381</v>
      </c>
      <c r="H894">
        <v>1283</v>
      </c>
      <c r="I894">
        <v>0.02</v>
      </c>
      <c r="O894">
        <f t="shared" si="13"/>
        <v>1.0763834762275917</v>
      </c>
    </row>
    <row r="895" spans="1:15" ht="12.75">
      <c r="A895">
        <v>5</v>
      </c>
      <c r="B895">
        <v>11</v>
      </c>
      <c r="C895">
        <v>8</v>
      </c>
      <c r="D895">
        <v>2</v>
      </c>
      <c r="E895">
        <v>42</v>
      </c>
      <c r="F895">
        <v>53</v>
      </c>
      <c r="G895">
        <v>1430</v>
      </c>
      <c r="H895">
        <v>1313</v>
      </c>
      <c r="I895">
        <v>0.01</v>
      </c>
      <c r="O895">
        <f t="shared" si="13"/>
        <v>1.0891089108910892</v>
      </c>
    </row>
    <row r="896" spans="1:15" ht="12.75">
      <c r="A896">
        <v>5</v>
      </c>
      <c r="B896">
        <v>11</v>
      </c>
      <c r="C896">
        <v>8</v>
      </c>
      <c r="D896">
        <v>2</v>
      </c>
      <c r="E896">
        <v>31</v>
      </c>
      <c r="F896">
        <v>42</v>
      </c>
      <c r="G896">
        <v>827</v>
      </c>
      <c r="H896">
        <v>744</v>
      </c>
      <c r="I896">
        <v>0</v>
      </c>
      <c r="O896">
        <f t="shared" si="13"/>
        <v>1.1115591397849462</v>
      </c>
    </row>
    <row r="897" spans="1:15" ht="12.75">
      <c r="A897">
        <v>5</v>
      </c>
      <c r="B897">
        <v>11</v>
      </c>
      <c r="C897">
        <v>8</v>
      </c>
      <c r="D897">
        <v>2</v>
      </c>
      <c r="E897">
        <v>39</v>
      </c>
      <c r="F897">
        <v>50</v>
      </c>
      <c r="G897">
        <v>1190</v>
      </c>
      <c r="H897">
        <v>1076</v>
      </c>
      <c r="I897">
        <v>0.01</v>
      </c>
      <c r="O897">
        <f t="shared" si="13"/>
        <v>1.1059479553903346</v>
      </c>
    </row>
    <row r="898" spans="1:15" ht="12.75">
      <c r="A898">
        <v>5</v>
      </c>
      <c r="B898">
        <v>11</v>
      </c>
      <c r="C898">
        <v>8</v>
      </c>
      <c r="D898">
        <v>2</v>
      </c>
      <c r="E898">
        <v>40</v>
      </c>
      <c r="F898">
        <v>51</v>
      </c>
      <c r="G898">
        <v>1127</v>
      </c>
      <c r="H898">
        <v>1019</v>
      </c>
      <c r="I898">
        <v>0.02</v>
      </c>
      <c r="O898">
        <f aca="true" t="shared" si="14" ref="O898:O961">G898/H898</f>
        <v>1.1059862610402356</v>
      </c>
    </row>
    <row r="899" spans="1:15" ht="12.75">
      <c r="A899">
        <v>5</v>
      </c>
      <c r="B899">
        <v>11</v>
      </c>
      <c r="C899">
        <v>8</v>
      </c>
      <c r="D899">
        <v>2</v>
      </c>
      <c r="E899">
        <v>40</v>
      </c>
      <c r="F899">
        <v>51</v>
      </c>
      <c r="G899">
        <v>1094</v>
      </c>
      <c r="H899">
        <v>982</v>
      </c>
      <c r="I899">
        <v>0.01</v>
      </c>
      <c r="O899">
        <f t="shared" si="14"/>
        <v>1.1140529531568228</v>
      </c>
    </row>
    <row r="900" spans="1:15" ht="12.75">
      <c r="A900">
        <v>5</v>
      </c>
      <c r="B900">
        <v>11</v>
      </c>
      <c r="C900">
        <v>8</v>
      </c>
      <c r="D900">
        <v>2</v>
      </c>
      <c r="E900">
        <v>56</v>
      </c>
      <c r="F900">
        <v>67</v>
      </c>
      <c r="G900">
        <v>2515</v>
      </c>
      <c r="H900">
        <v>2366</v>
      </c>
      <c r="I900">
        <v>0.02</v>
      </c>
      <c r="O900">
        <f t="shared" si="14"/>
        <v>1.0629754860524092</v>
      </c>
    </row>
    <row r="901" spans="1:15" ht="12.75">
      <c r="A901">
        <v>5</v>
      </c>
      <c r="B901">
        <v>11</v>
      </c>
      <c r="C901">
        <v>8</v>
      </c>
      <c r="D901">
        <v>2</v>
      </c>
      <c r="E901">
        <v>45</v>
      </c>
      <c r="F901">
        <v>56</v>
      </c>
      <c r="G901">
        <v>1505</v>
      </c>
      <c r="H901">
        <v>1383</v>
      </c>
      <c r="I901">
        <v>0.01</v>
      </c>
      <c r="O901">
        <f t="shared" si="14"/>
        <v>1.0882140274765004</v>
      </c>
    </row>
    <row r="902" spans="1:16" ht="12.75">
      <c r="A902">
        <v>5</v>
      </c>
      <c r="B902">
        <v>10</v>
      </c>
      <c r="C902">
        <v>8</v>
      </c>
      <c r="D902">
        <v>2</v>
      </c>
      <c r="E902">
        <v>50</v>
      </c>
      <c r="F902">
        <v>60</v>
      </c>
      <c r="G902">
        <v>2160</v>
      </c>
      <c r="H902">
        <v>2021</v>
      </c>
      <c r="I902">
        <v>0.02</v>
      </c>
      <c r="J902">
        <f>AVERAGE(E902:E911)</f>
        <v>43.1</v>
      </c>
      <c r="K902">
        <f>AVERAGE(F902:F911)</f>
        <v>53.1</v>
      </c>
      <c r="L902">
        <f>AVERAGE(G902:G911)</f>
        <v>1419.7</v>
      </c>
      <c r="M902">
        <f>AVERAGE(H902:H911)</f>
        <v>1305.3</v>
      </c>
      <c r="N902">
        <f>AVERAGE(I902:I911)</f>
        <v>0.013000000000000001</v>
      </c>
      <c r="O902">
        <f t="shared" si="14"/>
        <v>1.0687778327560613</v>
      </c>
      <c r="P902">
        <f>AVERAGE(O902:O911)</f>
        <v>1.0904993374858034</v>
      </c>
    </row>
    <row r="903" spans="1:15" ht="12.75">
      <c r="A903">
        <v>5</v>
      </c>
      <c r="B903">
        <v>10</v>
      </c>
      <c r="C903">
        <v>8</v>
      </c>
      <c r="D903">
        <v>2</v>
      </c>
      <c r="E903">
        <v>46</v>
      </c>
      <c r="F903">
        <v>56</v>
      </c>
      <c r="G903">
        <v>1454</v>
      </c>
      <c r="H903">
        <v>1329</v>
      </c>
      <c r="I903">
        <v>0.02</v>
      </c>
      <c r="O903">
        <f t="shared" si="14"/>
        <v>1.09405568096313</v>
      </c>
    </row>
    <row r="904" spans="1:15" ht="12.75">
      <c r="A904">
        <v>5</v>
      </c>
      <c r="B904">
        <v>10</v>
      </c>
      <c r="C904">
        <v>8</v>
      </c>
      <c r="D904">
        <v>2</v>
      </c>
      <c r="E904">
        <v>37</v>
      </c>
      <c r="F904">
        <v>47</v>
      </c>
      <c r="G904">
        <v>964</v>
      </c>
      <c r="H904">
        <v>873</v>
      </c>
      <c r="I904">
        <v>0</v>
      </c>
      <c r="O904">
        <f t="shared" si="14"/>
        <v>1.1042382588774342</v>
      </c>
    </row>
    <row r="905" spans="1:15" ht="12.75">
      <c r="A905">
        <v>5</v>
      </c>
      <c r="B905">
        <v>10</v>
      </c>
      <c r="C905">
        <v>8</v>
      </c>
      <c r="D905">
        <v>2</v>
      </c>
      <c r="E905">
        <v>37</v>
      </c>
      <c r="F905">
        <v>47</v>
      </c>
      <c r="G905">
        <v>1289</v>
      </c>
      <c r="H905">
        <v>1180</v>
      </c>
      <c r="I905">
        <v>0.01</v>
      </c>
      <c r="O905">
        <f t="shared" si="14"/>
        <v>1.0923728813559321</v>
      </c>
    </row>
    <row r="906" spans="1:15" ht="12.75">
      <c r="A906">
        <v>5</v>
      </c>
      <c r="B906">
        <v>10</v>
      </c>
      <c r="C906">
        <v>8</v>
      </c>
      <c r="D906">
        <v>2</v>
      </c>
      <c r="E906">
        <v>44</v>
      </c>
      <c r="F906">
        <v>54</v>
      </c>
      <c r="G906">
        <v>1553</v>
      </c>
      <c r="H906">
        <v>1441</v>
      </c>
      <c r="I906">
        <v>0.02</v>
      </c>
      <c r="O906">
        <f t="shared" si="14"/>
        <v>1.0777238029146425</v>
      </c>
    </row>
    <row r="907" spans="1:15" ht="12.75">
      <c r="A907">
        <v>5</v>
      </c>
      <c r="B907">
        <v>10</v>
      </c>
      <c r="C907">
        <v>8</v>
      </c>
      <c r="D907">
        <v>2</v>
      </c>
      <c r="E907">
        <v>29</v>
      </c>
      <c r="F907">
        <v>39</v>
      </c>
      <c r="G907">
        <v>683</v>
      </c>
      <c r="H907">
        <v>617</v>
      </c>
      <c r="I907">
        <v>0</v>
      </c>
      <c r="O907">
        <f t="shared" si="14"/>
        <v>1.106969205834684</v>
      </c>
    </row>
    <row r="908" spans="1:15" ht="12.75">
      <c r="A908">
        <v>5</v>
      </c>
      <c r="B908">
        <v>10</v>
      </c>
      <c r="C908">
        <v>8</v>
      </c>
      <c r="D908">
        <v>2</v>
      </c>
      <c r="E908">
        <v>53</v>
      </c>
      <c r="F908">
        <v>63</v>
      </c>
      <c r="G908">
        <v>1902</v>
      </c>
      <c r="H908">
        <v>1749</v>
      </c>
      <c r="I908">
        <v>0.02</v>
      </c>
      <c r="O908">
        <f t="shared" si="14"/>
        <v>1.0874785591766725</v>
      </c>
    </row>
    <row r="909" spans="1:15" ht="12.75">
      <c r="A909">
        <v>5</v>
      </c>
      <c r="B909">
        <v>10</v>
      </c>
      <c r="C909">
        <v>8</v>
      </c>
      <c r="D909">
        <v>2</v>
      </c>
      <c r="E909">
        <v>42</v>
      </c>
      <c r="F909">
        <v>52</v>
      </c>
      <c r="G909">
        <v>1333</v>
      </c>
      <c r="H909">
        <v>1213</v>
      </c>
      <c r="I909">
        <v>0.01</v>
      </c>
      <c r="O909">
        <f t="shared" si="14"/>
        <v>1.0989282769991755</v>
      </c>
    </row>
    <row r="910" spans="1:15" ht="12.75">
      <c r="A910">
        <v>5</v>
      </c>
      <c r="B910">
        <v>10</v>
      </c>
      <c r="C910">
        <v>8</v>
      </c>
      <c r="D910">
        <v>2</v>
      </c>
      <c r="E910">
        <v>47</v>
      </c>
      <c r="F910">
        <v>57</v>
      </c>
      <c r="G910">
        <v>1384</v>
      </c>
      <c r="H910">
        <v>1268</v>
      </c>
      <c r="I910">
        <v>0.02</v>
      </c>
      <c r="O910">
        <f t="shared" si="14"/>
        <v>1.0914826498422714</v>
      </c>
    </row>
    <row r="911" spans="1:15" ht="12.75">
      <c r="A911">
        <v>5</v>
      </c>
      <c r="B911">
        <v>10</v>
      </c>
      <c r="C911">
        <v>8</v>
      </c>
      <c r="D911">
        <v>2</v>
      </c>
      <c r="E911">
        <v>46</v>
      </c>
      <c r="F911">
        <v>56</v>
      </c>
      <c r="G911">
        <v>1475</v>
      </c>
      <c r="H911">
        <v>1362</v>
      </c>
      <c r="I911">
        <v>0.01</v>
      </c>
      <c r="O911">
        <f t="shared" si="14"/>
        <v>1.0829662261380324</v>
      </c>
    </row>
    <row r="912" spans="1:16" ht="12.75">
      <c r="A912">
        <v>5</v>
      </c>
      <c r="B912">
        <v>9</v>
      </c>
      <c r="C912">
        <v>8</v>
      </c>
      <c r="D912">
        <v>2</v>
      </c>
      <c r="E912">
        <v>28</v>
      </c>
      <c r="F912">
        <v>37</v>
      </c>
      <c r="G912">
        <v>807</v>
      </c>
      <c r="H912">
        <v>720</v>
      </c>
      <c r="I912">
        <v>0.01</v>
      </c>
      <c r="J912">
        <f>AVERAGE(E912:E921)</f>
        <v>36.6</v>
      </c>
      <c r="K912">
        <f>AVERAGE(F912:F921)</f>
        <v>45.6</v>
      </c>
      <c r="L912">
        <f>AVERAGE(G912:G921)</f>
        <v>1214.9</v>
      </c>
      <c r="M912">
        <f>AVERAGE(H912:H921)</f>
        <v>1116.7</v>
      </c>
      <c r="N912">
        <f>AVERAGE(I912:I921)</f>
        <v>0.009</v>
      </c>
      <c r="O912">
        <f t="shared" si="14"/>
        <v>1.1208333333333333</v>
      </c>
      <c r="P912">
        <f>AVERAGE(O912:O921)</f>
        <v>1.0941977643369756</v>
      </c>
    </row>
    <row r="913" spans="1:15" ht="12.75">
      <c r="A913">
        <v>5</v>
      </c>
      <c r="B913">
        <v>9</v>
      </c>
      <c r="C913">
        <v>8</v>
      </c>
      <c r="D913">
        <v>2</v>
      </c>
      <c r="E913">
        <v>36</v>
      </c>
      <c r="F913">
        <v>45</v>
      </c>
      <c r="G913">
        <v>1110</v>
      </c>
      <c r="H913">
        <v>1011</v>
      </c>
      <c r="I913">
        <v>0</v>
      </c>
      <c r="O913">
        <f t="shared" si="14"/>
        <v>1.0979228486646884</v>
      </c>
    </row>
    <row r="914" spans="1:15" ht="12.75">
      <c r="A914">
        <v>5</v>
      </c>
      <c r="B914">
        <v>9</v>
      </c>
      <c r="C914">
        <v>8</v>
      </c>
      <c r="D914">
        <v>2</v>
      </c>
      <c r="E914">
        <v>49</v>
      </c>
      <c r="F914">
        <v>58</v>
      </c>
      <c r="G914">
        <v>2333</v>
      </c>
      <c r="H914">
        <v>2176</v>
      </c>
      <c r="I914">
        <v>0.02</v>
      </c>
      <c r="O914">
        <f t="shared" si="14"/>
        <v>1.0721507352941178</v>
      </c>
    </row>
    <row r="915" spans="1:15" ht="12.75">
      <c r="A915">
        <v>5</v>
      </c>
      <c r="B915">
        <v>9</v>
      </c>
      <c r="C915">
        <v>8</v>
      </c>
      <c r="D915">
        <v>2</v>
      </c>
      <c r="E915">
        <v>41</v>
      </c>
      <c r="F915">
        <v>50</v>
      </c>
      <c r="G915">
        <v>1395</v>
      </c>
      <c r="H915">
        <v>1270</v>
      </c>
      <c r="I915">
        <v>0.01</v>
      </c>
      <c r="O915">
        <f t="shared" si="14"/>
        <v>1.0984251968503937</v>
      </c>
    </row>
    <row r="916" spans="1:15" ht="12.75">
      <c r="A916">
        <v>5</v>
      </c>
      <c r="B916">
        <v>9</v>
      </c>
      <c r="C916">
        <v>8</v>
      </c>
      <c r="D916">
        <v>2</v>
      </c>
      <c r="E916">
        <v>30</v>
      </c>
      <c r="F916">
        <v>39</v>
      </c>
      <c r="G916">
        <v>654</v>
      </c>
      <c r="H916">
        <v>592</v>
      </c>
      <c r="I916">
        <v>0.01</v>
      </c>
      <c r="O916">
        <f t="shared" si="14"/>
        <v>1.1047297297297298</v>
      </c>
    </row>
    <row r="917" spans="1:15" ht="12.75">
      <c r="A917">
        <v>5</v>
      </c>
      <c r="B917">
        <v>9</v>
      </c>
      <c r="C917">
        <v>8</v>
      </c>
      <c r="D917">
        <v>2</v>
      </c>
      <c r="E917">
        <v>35</v>
      </c>
      <c r="F917">
        <v>44</v>
      </c>
      <c r="G917">
        <v>1054</v>
      </c>
      <c r="H917">
        <v>966</v>
      </c>
      <c r="I917">
        <v>0</v>
      </c>
      <c r="O917">
        <f t="shared" si="14"/>
        <v>1.0910973084886129</v>
      </c>
    </row>
    <row r="918" spans="1:15" ht="12.75">
      <c r="A918">
        <v>5</v>
      </c>
      <c r="B918">
        <v>9</v>
      </c>
      <c r="C918">
        <v>8</v>
      </c>
      <c r="D918">
        <v>2</v>
      </c>
      <c r="E918">
        <v>38</v>
      </c>
      <c r="F918">
        <v>47</v>
      </c>
      <c r="G918">
        <v>1310</v>
      </c>
      <c r="H918">
        <v>1220</v>
      </c>
      <c r="I918">
        <v>0.01</v>
      </c>
      <c r="O918">
        <f t="shared" si="14"/>
        <v>1.0737704918032787</v>
      </c>
    </row>
    <row r="919" spans="1:15" ht="12.75">
      <c r="A919">
        <v>5</v>
      </c>
      <c r="B919">
        <v>9</v>
      </c>
      <c r="C919">
        <v>8</v>
      </c>
      <c r="D919">
        <v>2</v>
      </c>
      <c r="E919">
        <v>33</v>
      </c>
      <c r="F919">
        <v>42</v>
      </c>
      <c r="G919">
        <v>669</v>
      </c>
      <c r="H919">
        <v>601</v>
      </c>
      <c r="I919">
        <v>0.01</v>
      </c>
      <c r="O919">
        <f t="shared" si="14"/>
        <v>1.1131447587354408</v>
      </c>
    </row>
    <row r="920" spans="1:15" ht="12.75">
      <c r="A920">
        <v>5</v>
      </c>
      <c r="B920">
        <v>9</v>
      </c>
      <c r="C920">
        <v>8</v>
      </c>
      <c r="D920">
        <v>2</v>
      </c>
      <c r="E920">
        <v>45</v>
      </c>
      <c r="F920">
        <v>54</v>
      </c>
      <c r="G920">
        <v>1823</v>
      </c>
      <c r="H920">
        <v>1711</v>
      </c>
      <c r="I920">
        <v>0.01</v>
      </c>
      <c r="O920">
        <f t="shared" si="14"/>
        <v>1.065458796025716</v>
      </c>
    </row>
    <row r="921" spans="1:15" ht="12.75">
      <c r="A921">
        <v>5</v>
      </c>
      <c r="B921">
        <v>9</v>
      </c>
      <c r="C921">
        <v>8</v>
      </c>
      <c r="D921">
        <v>2</v>
      </c>
      <c r="E921">
        <v>31</v>
      </c>
      <c r="F921">
        <v>40</v>
      </c>
      <c r="G921">
        <v>994</v>
      </c>
      <c r="H921">
        <v>900</v>
      </c>
      <c r="I921">
        <v>0.01</v>
      </c>
      <c r="O921">
        <f t="shared" si="14"/>
        <v>1.1044444444444443</v>
      </c>
    </row>
    <row r="922" spans="1:16" ht="12.75">
      <c r="A922">
        <v>5</v>
      </c>
      <c r="B922">
        <v>8</v>
      </c>
      <c r="C922">
        <v>8</v>
      </c>
      <c r="D922">
        <v>2</v>
      </c>
      <c r="E922">
        <v>22</v>
      </c>
      <c r="F922">
        <v>30</v>
      </c>
      <c r="G922">
        <v>791</v>
      </c>
      <c r="H922">
        <v>705</v>
      </c>
      <c r="I922">
        <v>0</v>
      </c>
      <c r="J922">
        <f>AVERAGE(E922:E931)</f>
        <v>35.5</v>
      </c>
      <c r="K922">
        <f>AVERAGE(F922:F931)</f>
        <v>43.5</v>
      </c>
      <c r="L922">
        <f>AVERAGE(G922:G931)</f>
        <v>1239.1</v>
      </c>
      <c r="M922">
        <f>AVERAGE(H922:H931)</f>
        <v>1141.4</v>
      </c>
      <c r="N922">
        <f>AVERAGE(I922:I931)</f>
        <v>0.008</v>
      </c>
      <c r="O922">
        <f t="shared" si="14"/>
        <v>1.1219858156028368</v>
      </c>
      <c r="P922">
        <f>AVERAGE(O922:O931)</f>
        <v>1.0896911234563875</v>
      </c>
    </row>
    <row r="923" spans="1:15" ht="12.75">
      <c r="A923">
        <v>5</v>
      </c>
      <c r="B923">
        <v>8</v>
      </c>
      <c r="C923">
        <v>8</v>
      </c>
      <c r="D923">
        <v>2</v>
      </c>
      <c r="E923">
        <v>31</v>
      </c>
      <c r="F923">
        <v>39</v>
      </c>
      <c r="G923">
        <v>879</v>
      </c>
      <c r="H923">
        <v>794</v>
      </c>
      <c r="I923">
        <v>0.01</v>
      </c>
      <c r="O923">
        <f t="shared" si="14"/>
        <v>1.1070528967254407</v>
      </c>
    </row>
    <row r="924" spans="1:15" ht="12.75">
      <c r="A924">
        <v>5</v>
      </c>
      <c r="B924">
        <v>8</v>
      </c>
      <c r="C924">
        <v>8</v>
      </c>
      <c r="D924">
        <v>2</v>
      </c>
      <c r="E924">
        <v>35</v>
      </c>
      <c r="F924">
        <v>43</v>
      </c>
      <c r="G924">
        <v>1220</v>
      </c>
      <c r="H924">
        <v>1124</v>
      </c>
      <c r="I924">
        <v>0</v>
      </c>
      <c r="O924">
        <f t="shared" si="14"/>
        <v>1.085409252669039</v>
      </c>
    </row>
    <row r="925" spans="1:15" ht="12.75">
      <c r="A925">
        <v>5</v>
      </c>
      <c r="B925">
        <v>8</v>
      </c>
      <c r="C925">
        <v>8</v>
      </c>
      <c r="D925">
        <v>2</v>
      </c>
      <c r="E925">
        <v>35</v>
      </c>
      <c r="F925">
        <v>43</v>
      </c>
      <c r="G925">
        <v>1245</v>
      </c>
      <c r="H925">
        <v>1155</v>
      </c>
      <c r="I925">
        <v>0.01</v>
      </c>
      <c r="O925">
        <f t="shared" si="14"/>
        <v>1.077922077922078</v>
      </c>
    </row>
    <row r="926" spans="1:15" ht="12.75">
      <c r="A926">
        <v>5</v>
      </c>
      <c r="B926">
        <v>8</v>
      </c>
      <c r="C926">
        <v>8</v>
      </c>
      <c r="D926">
        <v>2</v>
      </c>
      <c r="E926">
        <v>37</v>
      </c>
      <c r="F926">
        <v>45</v>
      </c>
      <c r="G926">
        <v>1371</v>
      </c>
      <c r="H926">
        <v>1260</v>
      </c>
      <c r="I926">
        <v>0.01</v>
      </c>
      <c r="O926">
        <f t="shared" si="14"/>
        <v>1.088095238095238</v>
      </c>
    </row>
    <row r="927" spans="1:15" ht="12.75">
      <c r="A927">
        <v>5</v>
      </c>
      <c r="B927">
        <v>8</v>
      </c>
      <c r="C927">
        <v>8</v>
      </c>
      <c r="D927">
        <v>2</v>
      </c>
      <c r="E927">
        <v>39</v>
      </c>
      <c r="F927">
        <v>47</v>
      </c>
      <c r="G927">
        <v>1598</v>
      </c>
      <c r="H927">
        <v>1497</v>
      </c>
      <c r="I927">
        <v>0.01</v>
      </c>
      <c r="O927">
        <f t="shared" si="14"/>
        <v>1.0674682698730795</v>
      </c>
    </row>
    <row r="928" spans="1:15" ht="12.75">
      <c r="A928">
        <v>5</v>
      </c>
      <c r="B928">
        <v>8</v>
      </c>
      <c r="C928">
        <v>8</v>
      </c>
      <c r="D928">
        <v>2</v>
      </c>
      <c r="E928">
        <v>43</v>
      </c>
      <c r="F928">
        <v>51</v>
      </c>
      <c r="G928">
        <v>1694</v>
      </c>
      <c r="H928">
        <v>1564</v>
      </c>
      <c r="I928">
        <v>0.01</v>
      </c>
      <c r="O928">
        <f t="shared" si="14"/>
        <v>1.0831202046035806</v>
      </c>
    </row>
    <row r="929" spans="1:15" ht="12.75">
      <c r="A929">
        <v>5</v>
      </c>
      <c r="B929">
        <v>8</v>
      </c>
      <c r="C929">
        <v>8</v>
      </c>
      <c r="D929">
        <v>2</v>
      </c>
      <c r="E929">
        <v>36</v>
      </c>
      <c r="F929">
        <v>44</v>
      </c>
      <c r="G929">
        <v>741</v>
      </c>
      <c r="H929">
        <v>671</v>
      </c>
      <c r="I929">
        <v>0.01</v>
      </c>
      <c r="O929">
        <f t="shared" si="14"/>
        <v>1.1043219076005961</v>
      </c>
    </row>
    <row r="930" spans="1:15" ht="12.75">
      <c r="A930">
        <v>5</v>
      </c>
      <c r="B930">
        <v>8</v>
      </c>
      <c r="C930">
        <v>8</v>
      </c>
      <c r="D930">
        <v>2</v>
      </c>
      <c r="E930">
        <v>34</v>
      </c>
      <c r="F930">
        <v>42</v>
      </c>
      <c r="G930">
        <v>1141</v>
      </c>
      <c r="H930">
        <v>1046</v>
      </c>
      <c r="I930">
        <v>0</v>
      </c>
      <c r="O930">
        <f t="shared" si="14"/>
        <v>1.0908221797323137</v>
      </c>
    </row>
    <row r="931" spans="1:15" ht="12.75">
      <c r="A931">
        <v>5</v>
      </c>
      <c r="B931">
        <v>8</v>
      </c>
      <c r="C931">
        <v>8</v>
      </c>
      <c r="D931">
        <v>2</v>
      </c>
      <c r="E931">
        <v>43</v>
      </c>
      <c r="F931">
        <v>51</v>
      </c>
      <c r="G931">
        <v>1711</v>
      </c>
      <c r="H931">
        <v>1598</v>
      </c>
      <c r="I931">
        <v>0.02</v>
      </c>
      <c r="O931">
        <f t="shared" si="14"/>
        <v>1.0707133917396745</v>
      </c>
    </row>
    <row r="932" spans="1:16" ht="12.75">
      <c r="A932">
        <v>5</v>
      </c>
      <c r="B932">
        <v>7</v>
      </c>
      <c r="C932">
        <v>8</v>
      </c>
      <c r="D932">
        <v>2</v>
      </c>
      <c r="E932">
        <v>29</v>
      </c>
      <c r="F932">
        <v>36</v>
      </c>
      <c r="G932">
        <v>832</v>
      </c>
      <c r="H932">
        <v>749</v>
      </c>
      <c r="I932">
        <v>0</v>
      </c>
      <c r="J932">
        <f>AVERAGE(E932:E941)</f>
        <v>29.4</v>
      </c>
      <c r="K932">
        <f>AVERAGE(F932:F941)</f>
        <v>36.4</v>
      </c>
      <c r="L932">
        <f>AVERAGE(G932:G941)</f>
        <v>962.7</v>
      </c>
      <c r="M932">
        <f>AVERAGE(H932:H941)</f>
        <v>876.7</v>
      </c>
      <c r="N932">
        <f>AVERAGE(I932:I941)</f>
        <v>0.005</v>
      </c>
      <c r="O932">
        <f t="shared" si="14"/>
        <v>1.1108144192256342</v>
      </c>
      <c r="P932">
        <f>AVERAGE(O932:O941)</f>
        <v>1.1067064551081613</v>
      </c>
    </row>
    <row r="933" spans="1:15" ht="12.75">
      <c r="A933">
        <v>5</v>
      </c>
      <c r="B933">
        <v>7</v>
      </c>
      <c r="C933">
        <v>8</v>
      </c>
      <c r="D933">
        <v>2</v>
      </c>
      <c r="E933">
        <v>33</v>
      </c>
      <c r="F933">
        <v>40</v>
      </c>
      <c r="G933">
        <v>1318</v>
      </c>
      <c r="H933">
        <v>1213</v>
      </c>
      <c r="I933">
        <v>0.01</v>
      </c>
      <c r="O933">
        <f t="shared" si="14"/>
        <v>1.0865622423742787</v>
      </c>
    </row>
    <row r="934" spans="1:15" ht="12.75">
      <c r="A934">
        <v>5</v>
      </c>
      <c r="B934">
        <v>7</v>
      </c>
      <c r="C934">
        <v>8</v>
      </c>
      <c r="D934">
        <v>2</v>
      </c>
      <c r="E934">
        <v>25</v>
      </c>
      <c r="F934">
        <v>32</v>
      </c>
      <c r="G934">
        <v>693</v>
      </c>
      <c r="H934">
        <v>621</v>
      </c>
      <c r="I934">
        <v>0</v>
      </c>
      <c r="O934">
        <f t="shared" si="14"/>
        <v>1.1159420289855073</v>
      </c>
    </row>
    <row r="935" spans="1:15" ht="12.75">
      <c r="A935">
        <v>5</v>
      </c>
      <c r="B935">
        <v>7</v>
      </c>
      <c r="C935">
        <v>8</v>
      </c>
      <c r="D935">
        <v>2</v>
      </c>
      <c r="E935">
        <v>37</v>
      </c>
      <c r="F935">
        <v>44</v>
      </c>
      <c r="G935">
        <v>1816</v>
      </c>
      <c r="H935">
        <v>1666</v>
      </c>
      <c r="I935">
        <v>0.01</v>
      </c>
      <c r="O935">
        <f t="shared" si="14"/>
        <v>1.0900360144057624</v>
      </c>
    </row>
    <row r="936" spans="1:15" ht="12.75">
      <c r="A936">
        <v>5</v>
      </c>
      <c r="B936">
        <v>7</v>
      </c>
      <c r="C936">
        <v>8</v>
      </c>
      <c r="D936">
        <v>2</v>
      </c>
      <c r="E936">
        <v>32</v>
      </c>
      <c r="F936">
        <v>39</v>
      </c>
      <c r="G936">
        <v>1086</v>
      </c>
      <c r="H936">
        <v>994</v>
      </c>
      <c r="I936">
        <v>0.01</v>
      </c>
      <c r="O936">
        <f t="shared" si="14"/>
        <v>1.0925553319919517</v>
      </c>
    </row>
    <row r="937" spans="1:15" ht="12.75">
      <c r="A937">
        <v>5</v>
      </c>
      <c r="B937">
        <v>7</v>
      </c>
      <c r="C937">
        <v>8</v>
      </c>
      <c r="D937">
        <v>2</v>
      </c>
      <c r="E937">
        <v>15</v>
      </c>
      <c r="F937">
        <v>22</v>
      </c>
      <c r="G937">
        <v>175</v>
      </c>
      <c r="H937">
        <v>149</v>
      </c>
      <c r="I937">
        <v>0</v>
      </c>
      <c r="O937">
        <f t="shared" si="14"/>
        <v>1.174496644295302</v>
      </c>
    </row>
    <row r="938" spans="1:15" ht="12.75">
      <c r="A938">
        <v>5</v>
      </c>
      <c r="B938">
        <v>7</v>
      </c>
      <c r="C938">
        <v>8</v>
      </c>
      <c r="D938">
        <v>2</v>
      </c>
      <c r="E938">
        <v>28</v>
      </c>
      <c r="F938">
        <v>35</v>
      </c>
      <c r="G938">
        <v>855</v>
      </c>
      <c r="H938">
        <v>777</v>
      </c>
      <c r="I938">
        <v>0</v>
      </c>
      <c r="O938">
        <f t="shared" si="14"/>
        <v>1.1003861003861004</v>
      </c>
    </row>
    <row r="939" spans="1:15" ht="12.75">
      <c r="A939">
        <v>5</v>
      </c>
      <c r="B939">
        <v>7</v>
      </c>
      <c r="C939">
        <v>8</v>
      </c>
      <c r="D939">
        <v>2</v>
      </c>
      <c r="E939">
        <v>32</v>
      </c>
      <c r="F939">
        <v>39</v>
      </c>
      <c r="G939">
        <v>884</v>
      </c>
      <c r="H939">
        <v>797</v>
      </c>
      <c r="I939">
        <v>0.01</v>
      </c>
      <c r="O939">
        <f t="shared" si="14"/>
        <v>1.109159347553325</v>
      </c>
    </row>
    <row r="940" spans="1:15" ht="12.75">
      <c r="A940">
        <v>5</v>
      </c>
      <c r="B940">
        <v>7</v>
      </c>
      <c r="C940">
        <v>8</v>
      </c>
      <c r="D940">
        <v>2</v>
      </c>
      <c r="E940">
        <v>33</v>
      </c>
      <c r="F940">
        <v>40</v>
      </c>
      <c r="G940">
        <v>1054</v>
      </c>
      <c r="H940">
        <v>973</v>
      </c>
      <c r="I940">
        <v>0</v>
      </c>
      <c r="O940">
        <f t="shared" si="14"/>
        <v>1.0832476875642343</v>
      </c>
    </row>
    <row r="941" spans="1:15" ht="12.75">
      <c r="A941">
        <v>5</v>
      </c>
      <c r="B941">
        <v>7</v>
      </c>
      <c r="C941">
        <v>8</v>
      </c>
      <c r="D941">
        <v>2</v>
      </c>
      <c r="E941">
        <v>30</v>
      </c>
      <c r="F941">
        <v>37</v>
      </c>
      <c r="G941">
        <v>914</v>
      </c>
      <c r="H941">
        <v>828</v>
      </c>
      <c r="I941">
        <v>0.01</v>
      </c>
      <c r="O941">
        <f t="shared" si="14"/>
        <v>1.103864734299517</v>
      </c>
    </row>
    <row r="942" spans="1:16" ht="12.75">
      <c r="A942">
        <v>5</v>
      </c>
      <c r="B942">
        <v>6</v>
      </c>
      <c r="C942">
        <v>8</v>
      </c>
      <c r="D942">
        <v>2</v>
      </c>
      <c r="E942">
        <v>24</v>
      </c>
      <c r="F942">
        <v>30</v>
      </c>
      <c r="G942">
        <v>723</v>
      </c>
      <c r="H942">
        <v>640</v>
      </c>
      <c r="I942">
        <v>0</v>
      </c>
      <c r="J942">
        <f>AVERAGE(E942:E951)</f>
        <v>25.2</v>
      </c>
      <c r="K942">
        <f>AVERAGE(F942:F951)</f>
        <v>31.2</v>
      </c>
      <c r="L942">
        <f>AVERAGE(G942:G951)</f>
        <v>621.6</v>
      </c>
      <c r="M942">
        <f>AVERAGE(H942:H951)</f>
        <v>559</v>
      </c>
      <c r="N942">
        <f>AVERAGE(I942:I951)</f>
        <v>0.003</v>
      </c>
      <c r="O942">
        <f t="shared" si="14"/>
        <v>1.1296875</v>
      </c>
      <c r="P942">
        <f>AVERAGE(O942:O951)</f>
        <v>1.1142415319218177</v>
      </c>
    </row>
    <row r="943" spans="1:15" ht="12.75">
      <c r="A943">
        <v>5</v>
      </c>
      <c r="B943">
        <v>6</v>
      </c>
      <c r="C943">
        <v>8</v>
      </c>
      <c r="D943">
        <v>2</v>
      </c>
      <c r="E943">
        <v>26</v>
      </c>
      <c r="F943">
        <v>32</v>
      </c>
      <c r="G943">
        <v>487</v>
      </c>
      <c r="H943">
        <v>450</v>
      </c>
      <c r="I943">
        <v>0</v>
      </c>
      <c r="O943">
        <f t="shared" si="14"/>
        <v>1.0822222222222222</v>
      </c>
    </row>
    <row r="944" spans="1:15" ht="12.75">
      <c r="A944">
        <v>5</v>
      </c>
      <c r="B944">
        <v>6</v>
      </c>
      <c r="C944">
        <v>8</v>
      </c>
      <c r="D944">
        <v>2</v>
      </c>
      <c r="E944">
        <v>24</v>
      </c>
      <c r="F944">
        <v>30</v>
      </c>
      <c r="G944">
        <v>531</v>
      </c>
      <c r="H944">
        <v>464</v>
      </c>
      <c r="I944">
        <v>0.01</v>
      </c>
      <c r="O944">
        <f t="shared" si="14"/>
        <v>1.144396551724138</v>
      </c>
    </row>
    <row r="945" spans="1:15" ht="12.75">
      <c r="A945">
        <v>5</v>
      </c>
      <c r="B945">
        <v>6</v>
      </c>
      <c r="C945">
        <v>8</v>
      </c>
      <c r="D945">
        <v>2</v>
      </c>
      <c r="E945">
        <v>27</v>
      </c>
      <c r="F945">
        <v>33</v>
      </c>
      <c r="G945">
        <v>597</v>
      </c>
      <c r="H945">
        <v>535</v>
      </c>
      <c r="I945">
        <v>0</v>
      </c>
      <c r="O945">
        <f t="shared" si="14"/>
        <v>1.1158878504672898</v>
      </c>
    </row>
    <row r="946" spans="1:15" ht="12.75">
      <c r="A946">
        <v>5</v>
      </c>
      <c r="B946">
        <v>6</v>
      </c>
      <c r="C946">
        <v>8</v>
      </c>
      <c r="D946">
        <v>2</v>
      </c>
      <c r="E946">
        <v>21</v>
      </c>
      <c r="F946">
        <v>27</v>
      </c>
      <c r="G946">
        <v>395</v>
      </c>
      <c r="H946">
        <v>346</v>
      </c>
      <c r="I946">
        <v>0</v>
      </c>
      <c r="O946">
        <f t="shared" si="14"/>
        <v>1.1416184971098267</v>
      </c>
    </row>
    <row r="947" spans="1:15" ht="12.75">
      <c r="A947">
        <v>5</v>
      </c>
      <c r="B947">
        <v>6</v>
      </c>
      <c r="C947">
        <v>8</v>
      </c>
      <c r="D947">
        <v>2</v>
      </c>
      <c r="E947">
        <v>25</v>
      </c>
      <c r="F947">
        <v>31</v>
      </c>
      <c r="G947">
        <v>777</v>
      </c>
      <c r="H947">
        <v>701</v>
      </c>
      <c r="I947">
        <v>0</v>
      </c>
      <c r="O947">
        <f t="shared" si="14"/>
        <v>1.108416547788873</v>
      </c>
    </row>
    <row r="948" spans="1:15" ht="12.75">
      <c r="A948">
        <v>5</v>
      </c>
      <c r="B948">
        <v>6</v>
      </c>
      <c r="C948">
        <v>8</v>
      </c>
      <c r="D948">
        <v>2</v>
      </c>
      <c r="E948">
        <v>26</v>
      </c>
      <c r="F948">
        <v>32</v>
      </c>
      <c r="G948">
        <v>684</v>
      </c>
      <c r="H948">
        <v>633</v>
      </c>
      <c r="I948">
        <v>0.01</v>
      </c>
      <c r="O948">
        <f t="shared" si="14"/>
        <v>1.080568720379147</v>
      </c>
    </row>
    <row r="949" spans="1:15" ht="12.75">
      <c r="A949">
        <v>5</v>
      </c>
      <c r="B949">
        <v>6</v>
      </c>
      <c r="C949">
        <v>8</v>
      </c>
      <c r="D949">
        <v>2</v>
      </c>
      <c r="E949">
        <v>26</v>
      </c>
      <c r="F949">
        <v>32</v>
      </c>
      <c r="G949">
        <v>530</v>
      </c>
      <c r="H949">
        <v>469</v>
      </c>
      <c r="I949">
        <v>0</v>
      </c>
      <c r="O949">
        <f t="shared" si="14"/>
        <v>1.1300639658848615</v>
      </c>
    </row>
    <row r="950" spans="1:15" ht="12.75">
      <c r="A950">
        <v>5</v>
      </c>
      <c r="B950">
        <v>6</v>
      </c>
      <c r="C950">
        <v>8</v>
      </c>
      <c r="D950">
        <v>2</v>
      </c>
      <c r="E950">
        <v>24</v>
      </c>
      <c r="F950">
        <v>30</v>
      </c>
      <c r="G950">
        <v>706</v>
      </c>
      <c r="H950">
        <v>629</v>
      </c>
      <c r="I950">
        <v>0</v>
      </c>
      <c r="O950">
        <f t="shared" si="14"/>
        <v>1.12241653418124</v>
      </c>
    </row>
    <row r="951" spans="1:15" ht="12.75">
      <c r="A951">
        <v>5</v>
      </c>
      <c r="B951">
        <v>6</v>
      </c>
      <c r="C951">
        <v>8</v>
      </c>
      <c r="D951">
        <v>2</v>
      </c>
      <c r="E951">
        <v>29</v>
      </c>
      <c r="F951">
        <v>35</v>
      </c>
      <c r="G951">
        <v>786</v>
      </c>
      <c r="H951">
        <v>723</v>
      </c>
      <c r="I951">
        <v>0.01</v>
      </c>
      <c r="O951">
        <f t="shared" si="14"/>
        <v>1.0871369294605808</v>
      </c>
    </row>
    <row r="952" spans="1:16" ht="12.75">
      <c r="A952">
        <v>5</v>
      </c>
      <c r="B952">
        <v>5</v>
      </c>
      <c r="C952">
        <v>8</v>
      </c>
      <c r="D952">
        <v>2</v>
      </c>
      <c r="E952">
        <v>28</v>
      </c>
      <c r="F952">
        <v>33</v>
      </c>
      <c r="G952">
        <v>1186</v>
      </c>
      <c r="H952">
        <v>1084</v>
      </c>
      <c r="I952">
        <v>0</v>
      </c>
      <c r="J952">
        <f>AVERAGE(E952:E961)</f>
        <v>23.6</v>
      </c>
      <c r="K952">
        <f>AVERAGE(F952:F961)</f>
        <v>28.6</v>
      </c>
      <c r="L952">
        <f>AVERAGE(G952:G961)</f>
        <v>665.5</v>
      </c>
      <c r="M952">
        <f>AVERAGE(H952:H961)</f>
        <v>596.1</v>
      </c>
      <c r="N952">
        <f>AVERAGE(I952:I961)</f>
        <v>0.003</v>
      </c>
      <c r="O952">
        <f t="shared" si="14"/>
        <v>1.0940959409594095</v>
      </c>
      <c r="P952">
        <f>AVERAGE(O952:O961)</f>
        <v>1.1289736873125937</v>
      </c>
    </row>
    <row r="953" spans="1:15" ht="12.75">
      <c r="A953">
        <v>5</v>
      </c>
      <c r="B953">
        <v>5</v>
      </c>
      <c r="C953">
        <v>8</v>
      </c>
      <c r="D953">
        <v>2</v>
      </c>
      <c r="E953">
        <v>29</v>
      </c>
      <c r="F953">
        <v>34</v>
      </c>
      <c r="G953">
        <v>791</v>
      </c>
      <c r="H953">
        <v>724</v>
      </c>
      <c r="I953">
        <v>0.01</v>
      </c>
      <c r="O953">
        <f t="shared" si="14"/>
        <v>1.0925414364640884</v>
      </c>
    </row>
    <row r="954" spans="1:15" ht="12.75">
      <c r="A954">
        <v>5</v>
      </c>
      <c r="B954">
        <v>5</v>
      </c>
      <c r="C954">
        <v>8</v>
      </c>
      <c r="D954">
        <v>2</v>
      </c>
      <c r="E954">
        <v>20</v>
      </c>
      <c r="F954">
        <v>25</v>
      </c>
      <c r="G954">
        <v>376</v>
      </c>
      <c r="H954">
        <v>330</v>
      </c>
      <c r="I954">
        <v>0</v>
      </c>
      <c r="O954">
        <f t="shared" si="14"/>
        <v>1.1393939393939394</v>
      </c>
    </row>
    <row r="955" spans="1:15" ht="12.75">
      <c r="A955">
        <v>5</v>
      </c>
      <c r="B955">
        <v>5</v>
      </c>
      <c r="C955">
        <v>8</v>
      </c>
      <c r="D955">
        <v>2</v>
      </c>
      <c r="E955">
        <v>25</v>
      </c>
      <c r="F955">
        <v>30</v>
      </c>
      <c r="G955">
        <v>790</v>
      </c>
      <c r="H955">
        <v>728</v>
      </c>
      <c r="I955">
        <v>0</v>
      </c>
      <c r="O955">
        <f t="shared" si="14"/>
        <v>1.085164835164835</v>
      </c>
    </row>
    <row r="956" spans="1:15" ht="12.75">
      <c r="A956">
        <v>5</v>
      </c>
      <c r="B956">
        <v>5</v>
      </c>
      <c r="C956">
        <v>8</v>
      </c>
      <c r="D956">
        <v>2</v>
      </c>
      <c r="E956">
        <v>19</v>
      </c>
      <c r="F956">
        <v>24</v>
      </c>
      <c r="G956">
        <v>346</v>
      </c>
      <c r="H956">
        <v>285</v>
      </c>
      <c r="I956">
        <v>0.01</v>
      </c>
      <c r="O956">
        <f t="shared" si="14"/>
        <v>1.2140350877192982</v>
      </c>
    </row>
    <row r="957" spans="1:15" ht="12.75">
      <c r="A957">
        <v>5</v>
      </c>
      <c r="B957">
        <v>5</v>
      </c>
      <c r="C957">
        <v>8</v>
      </c>
      <c r="D957">
        <v>2</v>
      </c>
      <c r="E957">
        <v>18</v>
      </c>
      <c r="F957">
        <v>23</v>
      </c>
      <c r="G957">
        <v>365</v>
      </c>
      <c r="H957">
        <v>316</v>
      </c>
      <c r="I957">
        <v>0</v>
      </c>
      <c r="O957">
        <f t="shared" si="14"/>
        <v>1.1550632911392404</v>
      </c>
    </row>
    <row r="958" spans="1:15" ht="12.75">
      <c r="A958">
        <v>5</v>
      </c>
      <c r="B958">
        <v>5</v>
      </c>
      <c r="C958">
        <v>8</v>
      </c>
      <c r="D958">
        <v>2</v>
      </c>
      <c r="E958">
        <v>19</v>
      </c>
      <c r="F958">
        <v>24</v>
      </c>
      <c r="G958">
        <v>557</v>
      </c>
      <c r="H958">
        <v>484</v>
      </c>
      <c r="I958">
        <v>0</v>
      </c>
      <c r="O958">
        <f t="shared" si="14"/>
        <v>1.1508264462809918</v>
      </c>
    </row>
    <row r="959" spans="1:15" ht="12.75">
      <c r="A959">
        <v>5</v>
      </c>
      <c r="B959">
        <v>5</v>
      </c>
      <c r="C959">
        <v>8</v>
      </c>
      <c r="D959">
        <v>2</v>
      </c>
      <c r="E959">
        <v>23</v>
      </c>
      <c r="F959">
        <v>28</v>
      </c>
      <c r="G959">
        <v>420</v>
      </c>
      <c r="H959">
        <v>375</v>
      </c>
      <c r="I959">
        <v>0</v>
      </c>
      <c r="O959">
        <f t="shared" si="14"/>
        <v>1.12</v>
      </c>
    </row>
    <row r="960" spans="1:15" ht="12.75">
      <c r="A960">
        <v>5</v>
      </c>
      <c r="B960">
        <v>5</v>
      </c>
      <c r="C960">
        <v>8</v>
      </c>
      <c r="D960">
        <v>2</v>
      </c>
      <c r="E960">
        <v>26</v>
      </c>
      <c r="F960">
        <v>31</v>
      </c>
      <c r="G960">
        <v>799</v>
      </c>
      <c r="H960">
        <v>698</v>
      </c>
      <c r="I960">
        <v>0</v>
      </c>
      <c r="O960">
        <f t="shared" si="14"/>
        <v>1.1446991404011462</v>
      </c>
    </row>
    <row r="961" spans="1:15" ht="12.75">
      <c r="A961">
        <v>5</v>
      </c>
      <c r="B961">
        <v>5</v>
      </c>
      <c r="C961">
        <v>8</v>
      </c>
      <c r="D961">
        <v>2</v>
      </c>
      <c r="E961">
        <v>29</v>
      </c>
      <c r="F961">
        <v>34</v>
      </c>
      <c r="G961">
        <v>1025</v>
      </c>
      <c r="H961">
        <v>937</v>
      </c>
      <c r="I961">
        <v>0.01</v>
      </c>
      <c r="O961">
        <f t="shared" si="14"/>
        <v>1.0939167556029883</v>
      </c>
    </row>
    <row r="962" spans="1:16" ht="12.75">
      <c r="A962">
        <v>5</v>
      </c>
      <c r="B962">
        <v>4</v>
      </c>
      <c r="C962">
        <v>8</v>
      </c>
      <c r="D962">
        <v>2</v>
      </c>
      <c r="E962">
        <v>18</v>
      </c>
      <c r="F962">
        <v>22</v>
      </c>
      <c r="G962">
        <v>384</v>
      </c>
      <c r="H962">
        <v>329</v>
      </c>
      <c r="I962">
        <v>0</v>
      </c>
      <c r="J962">
        <f>AVERAGE(E962:E971)</f>
        <v>20.3</v>
      </c>
      <c r="K962">
        <f>AVERAGE(F962:F971)</f>
        <v>24.3</v>
      </c>
      <c r="L962">
        <f>AVERAGE(G962:G971)</f>
        <v>535</v>
      </c>
      <c r="M962">
        <f>AVERAGE(H962:H971)</f>
        <v>474.6</v>
      </c>
      <c r="N962">
        <f>AVERAGE(I962:I971)</f>
        <v>0.002</v>
      </c>
      <c r="O962">
        <f aca="true" t="shared" si="15" ref="O962:O1001">G962/H962</f>
        <v>1.1671732522796352</v>
      </c>
      <c r="P962">
        <f>AVERAGE(O962:O971)</f>
        <v>1.1380558495309745</v>
      </c>
    </row>
    <row r="963" spans="1:15" ht="12.75">
      <c r="A963">
        <v>5</v>
      </c>
      <c r="B963">
        <v>4</v>
      </c>
      <c r="C963">
        <v>8</v>
      </c>
      <c r="D963">
        <v>2</v>
      </c>
      <c r="E963">
        <v>29</v>
      </c>
      <c r="F963">
        <v>33</v>
      </c>
      <c r="G963">
        <v>1143</v>
      </c>
      <c r="H963">
        <v>1022</v>
      </c>
      <c r="I963">
        <v>0.01</v>
      </c>
      <c r="O963">
        <f t="shared" si="15"/>
        <v>1.1183953033268101</v>
      </c>
    </row>
    <row r="964" spans="1:15" ht="12.75">
      <c r="A964">
        <v>5</v>
      </c>
      <c r="B964">
        <v>4</v>
      </c>
      <c r="C964">
        <v>8</v>
      </c>
      <c r="D964">
        <v>2</v>
      </c>
      <c r="E964">
        <v>23</v>
      </c>
      <c r="F964">
        <v>27</v>
      </c>
      <c r="G964">
        <v>677</v>
      </c>
      <c r="H964">
        <v>617</v>
      </c>
      <c r="I964">
        <v>0</v>
      </c>
      <c r="O964">
        <f t="shared" si="15"/>
        <v>1.0972447325769854</v>
      </c>
    </row>
    <row r="965" spans="1:15" ht="12.75">
      <c r="A965">
        <v>5</v>
      </c>
      <c r="B965">
        <v>4</v>
      </c>
      <c r="C965">
        <v>8</v>
      </c>
      <c r="D965">
        <v>2</v>
      </c>
      <c r="E965">
        <v>24</v>
      </c>
      <c r="F965">
        <v>28</v>
      </c>
      <c r="G965">
        <v>880</v>
      </c>
      <c r="H965">
        <v>802</v>
      </c>
      <c r="I965">
        <v>0</v>
      </c>
      <c r="O965">
        <f t="shared" si="15"/>
        <v>1.0972568578553616</v>
      </c>
    </row>
    <row r="966" spans="1:15" ht="12.75">
      <c r="A966">
        <v>5</v>
      </c>
      <c r="B966">
        <v>4</v>
      </c>
      <c r="C966">
        <v>8</v>
      </c>
      <c r="D966">
        <v>2</v>
      </c>
      <c r="E966">
        <v>21</v>
      </c>
      <c r="F966">
        <v>25</v>
      </c>
      <c r="G966">
        <v>601</v>
      </c>
      <c r="H966">
        <v>529</v>
      </c>
      <c r="I966">
        <v>0</v>
      </c>
      <c r="O966">
        <f t="shared" si="15"/>
        <v>1.1361058601134215</v>
      </c>
    </row>
    <row r="967" spans="1:15" ht="12.75">
      <c r="A967">
        <v>5</v>
      </c>
      <c r="B967">
        <v>4</v>
      </c>
      <c r="C967">
        <v>8</v>
      </c>
      <c r="D967">
        <v>2</v>
      </c>
      <c r="E967">
        <v>19</v>
      </c>
      <c r="F967">
        <v>23</v>
      </c>
      <c r="G967">
        <v>330</v>
      </c>
      <c r="H967">
        <v>286</v>
      </c>
      <c r="I967">
        <v>0</v>
      </c>
      <c r="O967">
        <f t="shared" si="15"/>
        <v>1.1538461538461537</v>
      </c>
    </row>
    <row r="968" spans="1:15" ht="12.75">
      <c r="A968">
        <v>5</v>
      </c>
      <c r="B968">
        <v>4</v>
      </c>
      <c r="C968">
        <v>8</v>
      </c>
      <c r="D968">
        <v>2</v>
      </c>
      <c r="E968">
        <v>17</v>
      </c>
      <c r="F968">
        <v>21</v>
      </c>
      <c r="G968">
        <v>273</v>
      </c>
      <c r="H968">
        <v>236</v>
      </c>
      <c r="I968">
        <v>0.01</v>
      </c>
      <c r="O968">
        <f t="shared" si="15"/>
        <v>1.1567796610169492</v>
      </c>
    </row>
    <row r="969" spans="1:15" ht="12.75">
      <c r="A969">
        <v>5</v>
      </c>
      <c r="B969">
        <v>4</v>
      </c>
      <c r="C969">
        <v>8</v>
      </c>
      <c r="D969">
        <v>2</v>
      </c>
      <c r="E969">
        <v>18</v>
      </c>
      <c r="F969">
        <v>22</v>
      </c>
      <c r="G969">
        <v>481</v>
      </c>
      <c r="H969">
        <v>414</v>
      </c>
      <c r="I969">
        <v>0</v>
      </c>
      <c r="O969">
        <f t="shared" si="15"/>
        <v>1.1618357487922706</v>
      </c>
    </row>
    <row r="970" spans="1:15" ht="12.75">
      <c r="A970">
        <v>5</v>
      </c>
      <c r="B970">
        <v>4</v>
      </c>
      <c r="C970">
        <v>8</v>
      </c>
      <c r="D970">
        <v>2</v>
      </c>
      <c r="E970">
        <v>14</v>
      </c>
      <c r="F970">
        <v>18</v>
      </c>
      <c r="G970">
        <v>247</v>
      </c>
      <c r="H970">
        <v>207</v>
      </c>
      <c r="I970">
        <v>0</v>
      </c>
      <c r="O970">
        <f t="shared" si="15"/>
        <v>1.1932367149758454</v>
      </c>
    </row>
    <row r="971" spans="1:15" ht="12.75">
      <c r="A971">
        <v>5</v>
      </c>
      <c r="B971">
        <v>4</v>
      </c>
      <c r="C971">
        <v>8</v>
      </c>
      <c r="D971">
        <v>2</v>
      </c>
      <c r="E971">
        <v>20</v>
      </c>
      <c r="F971">
        <v>24</v>
      </c>
      <c r="G971">
        <v>334</v>
      </c>
      <c r="H971">
        <v>304</v>
      </c>
      <c r="I971">
        <v>0</v>
      </c>
      <c r="O971">
        <f t="shared" si="15"/>
        <v>1.0986842105263157</v>
      </c>
    </row>
    <row r="972" spans="1:16" ht="12.75">
      <c r="A972">
        <v>5</v>
      </c>
      <c r="B972">
        <v>3</v>
      </c>
      <c r="C972">
        <v>8</v>
      </c>
      <c r="D972">
        <v>2</v>
      </c>
      <c r="E972">
        <v>13</v>
      </c>
      <c r="F972">
        <v>16</v>
      </c>
      <c r="G972">
        <v>277</v>
      </c>
      <c r="H972">
        <v>228</v>
      </c>
      <c r="I972">
        <v>0</v>
      </c>
      <c r="J972">
        <f>AVERAGE(E972:E981)</f>
        <v>15.3</v>
      </c>
      <c r="K972">
        <f>AVERAGE(F972:F981)</f>
        <v>18.3</v>
      </c>
      <c r="L972">
        <f>AVERAGE(G972:G981)</f>
        <v>318.4</v>
      </c>
      <c r="M972">
        <f>AVERAGE(H972:H981)</f>
        <v>272.1</v>
      </c>
      <c r="N972">
        <f>AVERAGE(I972:I981)</f>
        <v>0.001</v>
      </c>
      <c r="O972">
        <f t="shared" si="15"/>
        <v>1.2149122807017543</v>
      </c>
      <c r="P972">
        <f>AVERAGE(O972:O981)</f>
        <v>1.1832092261179072</v>
      </c>
    </row>
    <row r="973" spans="1:15" ht="12.75">
      <c r="A973">
        <v>5</v>
      </c>
      <c r="B973">
        <v>3</v>
      </c>
      <c r="C973">
        <v>8</v>
      </c>
      <c r="D973">
        <v>2</v>
      </c>
      <c r="E973">
        <v>13</v>
      </c>
      <c r="F973">
        <v>16</v>
      </c>
      <c r="G973">
        <v>241</v>
      </c>
      <c r="H973">
        <v>207</v>
      </c>
      <c r="I973">
        <v>0</v>
      </c>
      <c r="O973">
        <f t="shared" si="15"/>
        <v>1.1642512077294687</v>
      </c>
    </row>
    <row r="974" spans="1:15" ht="12.75">
      <c r="A974">
        <v>5</v>
      </c>
      <c r="B974">
        <v>3</v>
      </c>
      <c r="C974">
        <v>8</v>
      </c>
      <c r="D974">
        <v>2</v>
      </c>
      <c r="E974">
        <v>12</v>
      </c>
      <c r="F974">
        <v>15</v>
      </c>
      <c r="G974">
        <v>148</v>
      </c>
      <c r="H974">
        <v>124</v>
      </c>
      <c r="I974">
        <v>0</v>
      </c>
      <c r="O974">
        <f t="shared" si="15"/>
        <v>1.1935483870967742</v>
      </c>
    </row>
    <row r="975" spans="1:15" ht="12.75">
      <c r="A975">
        <v>5</v>
      </c>
      <c r="B975">
        <v>3</v>
      </c>
      <c r="C975">
        <v>8</v>
      </c>
      <c r="D975">
        <v>2</v>
      </c>
      <c r="E975">
        <v>10</v>
      </c>
      <c r="F975">
        <v>13</v>
      </c>
      <c r="G975">
        <v>93</v>
      </c>
      <c r="H975">
        <v>72</v>
      </c>
      <c r="I975">
        <v>0</v>
      </c>
      <c r="O975">
        <f t="shared" si="15"/>
        <v>1.2916666666666667</v>
      </c>
    </row>
    <row r="976" spans="1:15" ht="12.75">
      <c r="A976">
        <v>5</v>
      </c>
      <c r="B976">
        <v>3</v>
      </c>
      <c r="C976">
        <v>8</v>
      </c>
      <c r="D976">
        <v>2</v>
      </c>
      <c r="E976">
        <v>17</v>
      </c>
      <c r="F976">
        <v>20</v>
      </c>
      <c r="G976">
        <v>336</v>
      </c>
      <c r="H976">
        <v>288</v>
      </c>
      <c r="I976">
        <v>0</v>
      </c>
      <c r="O976">
        <f t="shared" si="15"/>
        <v>1.1666666666666667</v>
      </c>
    </row>
    <row r="977" spans="1:15" ht="12.75">
      <c r="A977">
        <v>5</v>
      </c>
      <c r="B977">
        <v>3</v>
      </c>
      <c r="C977">
        <v>8</v>
      </c>
      <c r="D977">
        <v>2</v>
      </c>
      <c r="E977">
        <v>19</v>
      </c>
      <c r="F977">
        <v>22</v>
      </c>
      <c r="G977">
        <v>387</v>
      </c>
      <c r="H977">
        <v>326</v>
      </c>
      <c r="I977">
        <v>0</v>
      </c>
      <c r="O977">
        <f t="shared" si="15"/>
        <v>1.187116564417178</v>
      </c>
    </row>
    <row r="978" spans="1:15" ht="12.75">
      <c r="A978">
        <v>5</v>
      </c>
      <c r="B978">
        <v>3</v>
      </c>
      <c r="C978">
        <v>8</v>
      </c>
      <c r="D978">
        <v>2</v>
      </c>
      <c r="E978">
        <v>17</v>
      </c>
      <c r="F978">
        <v>20</v>
      </c>
      <c r="G978">
        <v>283</v>
      </c>
      <c r="H978">
        <v>250</v>
      </c>
      <c r="I978">
        <v>0</v>
      </c>
      <c r="O978">
        <f t="shared" si="15"/>
        <v>1.132</v>
      </c>
    </row>
    <row r="979" spans="1:15" ht="12.75">
      <c r="A979">
        <v>5</v>
      </c>
      <c r="B979">
        <v>3</v>
      </c>
      <c r="C979">
        <v>8</v>
      </c>
      <c r="D979">
        <v>2</v>
      </c>
      <c r="E979">
        <v>17</v>
      </c>
      <c r="F979">
        <v>20</v>
      </c>
      <c r="G979">
        <v>481</v>
      </c>
      <c r="H979">
        <v>419</v>
      </c>
      <c r="I979">
        <v>0.01</v>
      </c>
      <c r="O979">
        <f t="shared" si="15"/>
        <v>1.1479713603818615</v>
      </c>
    </row>
    <row r="980" spans="1:15" ht="12.75">
      <c r="A980">
        <v>5</v>
      </c>
      <c r="B980">
        <v>3</v>
      </c>
      <c r="C980">
        <v>8</v>
      </c>
      <c r="D980">
        <v>2</v>
      </c>
      <c r="E980">
        <v>20</v>
      </c>
      <c r="F980">
        <v>23</v>
      </c>
      <c r="G980">
        <v>642</v>
      </c>
      <c r="H980">
        <v>556</v>
      </c>
      <c r="I980">
        <v>0</v>
      </c>
      <c r="O980">
        <f t="shared" si="15"/>
        <v>1.1546762589928057</v>
      </c>
    </row>
    <row r="981" spans="1:15" ht="12.75">
      <c r="A981">
        <v>5</v>
      </c>
      <c r="B981">
        <v>3</v>
      </c>
      <c r="C981">
        <v>8</v>
      </c>
      <c r="D981">
        <v>2</v>
      </c>
      <c r="E981">
        <v>15</v>
      </c>
      <c r="F981">
        <v>18</v>
      </c>
      <c r="G981">
        <v>296</v>
      </c>
      <c r="H981">
        <v>251</v>
      </c>
      <c r="I981">
        <v>0</v>
      </c>
      <c r="O981">
        <f t="shared" si="15"/>
        <v>1.1792828685258965</v>
      </c>
    </row>
    <row r="982" spans="1:16" ht="12.75">
      <c r="A982">
        <v>5</v>
      </c>
      <c r="B982">
        <v>2</v>
      </c>
      <c r="C982">
        <v>8</v>
      </c>
      <c r="D982">
        <v>2</v>
      </c>
      <c r="E982">
        <v>8</v>
      </c>
      <c r="F982">
        <v>10</v>
      </c>
      <c r="G982">
        <v>120</v>
      </c>
      <c r="H982">
        <v>92</v>
      </c>
      <c r="I982">
        <v>0</v>
      </c>
      <c r="J982">
        <f>AVERAGE(E982:E991)</f>
        <v>11.8</v>
      </c>
      <c r="K982">
        <f>AVERAGE(F982:F991)</f>
        <v>13.8</v>
      </c>
      <c r="L982">
        <f>AVERAGE(G982:G991)</f>
        <v>270.3</v>
      </c>
      <c r="M982">
        <f>AVERAGE(H982:H991)</f>
        <v>230.1</v>
      </c>
      <c r="N982">
        <f>AVERAGE(I982:I991)</f>
        <v>0.001</v>
      </c>
      <c r="O982">
        <f t="shared" si="15"/>
        <v>1.3043478260869565</v>
      </c>
      <c r="P982">
        <f>AVERAGE(O982:O991)</f>
        <v>1.2013675502995682</v>
      </c>
    </row>
    <row r="983" spans="1:15" ht="12.75">
      <c r="A983">
        <v>5</v>
      </c>
      <c r="B983">
        <v>2</v>
      </c>
      <c r="C983">
        <v>8</v>
      </c>
      <c r="D983">
        <v>2</v>
      </c>
      <c r="E983">
        <v>15</v>
      </c>
      <c r="F983">
        <v>17</v>
      </c>
      <c r="G983">
        <v>611</v>
      </c>
      <c r="H983">
        <v>529</v>
      </c>
      <c r="I983">
        <v>0</v>
      </c>
      <c r="O983">
        <f t="shared" si="15"/>
        <v>1.1550094517958411</v>
      </c>
    </row>
    <row r="984" spans="1:15" ht="12.75">
      <c r="A984">
        <v>5</v>
      </c>
      <c r="B984">
        <v>2</v>
      </c>
      <c r="C984">
        <v>8</v>
      </c>
      <c r="D984">
        <v>2</v>
      </c>
      <c r="E984">
        <v>14</v>
      </c>
      <c r="F984">
        <v>16</v>
      </c>
      <c r="G984">
        <v>368</v>
      </c>
      <c r="H984">
        <v>315</v>
      </c>
      <c r="I984">
        <v>0</v>
      </c>
      <c r="O984">
        <f t="shared" si="15"/>
        <v>1.1682539682539683</v>
      </c>
    </row>
    <row r="985" spans="1:15" ht="12.75">
      <c r="A985">
        <v>5</v>
      </c>
      <c r="B985">
        <v>2</v>
      </c>
      <c r="C985">
        <v>8</v>
      </c>
      <c r="D985">
        <v>2</v>
      </c>
      <c r="E985">
        <v>10</v>
      </c>
      <c r="F985">
        <v>12</v>
      </c>
      <c r="G985">
        <v>158</v>
      </c>
      <c r="H985">
        <v>132</v>
      </c>
      <c r="I985">
        <v>0</v>
      </c>
      <c r="O985">
        <f t="shared" si="15"/>
        <v>1.196969696969697</v>
      </c>
    </row>
    <row r="986" spans="1:15" ht="12.75">
      <c r="A986">
        <v>5</v>
      </c>
      <c r="B986">
        <v>2</v>
      </c>
      <c r="C986">
        <v>8</v>
      </c>
      <c r="D986">
        <v>2</v>
      </c>
      <c r="E986">
        <v>11</v>
      </c>
      <c r="F986">
        <v>13</v>
      </c>
      <c r="G986">
        <v>242</v>
      </c>
      <c r="H986">
        <v>207</v>
      </c>
      <c r="I986">
        <v>0</v>
      </c>
      <c r="O986">
        <f t="shared" si="15"/>
        <v>1.1690821256038648</v>
      </c>
    </row>
    <row r="987" spans="1:15" ht="12.75">
      <c r="A987">
        <v>5</v>
      </c>
      <c r="B987">
        <v>2</v>
      </c>
      <c r="C987">
        <v>8</v>
      </c>
      <c r="D987">
        <v>2</v>
      </c>
      <c r="E987">
        <v>17</v>
      </c>
      <c r="F987">
        <v>19</v>
      </c>
      <c r="G987">
        <v>454</v>
      </c>
      <c r="H987">
        <v>390</v>
      </c>
      <c r="I987">
        <v>0</v>
      </c>
      <c r="O987">
        <f t="shared" si="15"/>
        <v>1.1641025641025642</v>
      </c>
    </row>
    <row r="988" spans="1:15" ht="12.75">
      <c r="A988">
        <v>5</v>
      </c>
      <c r="B988">
        <v>2</v>
      </c>
      <c r="C988">
        <v>8</v>
      </c>
      <c r="D988">
        <v>2</v>
      </c>
      <c r="E988">
        <v>10</v>
      </c>
      <c r="F988">
        <v>12</v>
      </c>
      <c r="G988">
        <v>261</v>
      </c>
      <c r="H988">
        <v>214</v>
      </c>
      <c r="I988">
        <v>0</v>
      </c>
      <c r="O988">
        <f t="shared" si="15"/>
        <v>1.219626168224299</v>
      </c>
    </row>
    <row r="989" spans="1:15" ht="12.75">
      <c r="A989">
        <v>5</v>
      </c>
      <c r="B989">
        <v>2</v>
      </c>
      <c r="C989">
        <v>8</v>
      </c>
      <c r="D989">
        <v>2</v>
      </c>
      <c r="E989">
        <v>16</v>
      </c>
      <c r="F989">
        <v>18</v>
      </c>
      <c r="G989">
        <v>332</v>
      </c>
      <c r="H989">
        <v>298</v>
      </c>
      <c r="I989">
        <v>0.01</v>
      </c>
      <c r="O989">
        <f t="shared" si="15"/>
        <v>1.1140939597315436</v>
      </c>
    </row>
    <row r="990" spans="1:15" ht="12.75">
      <c r="A990">
        <v>5</v>
      </c>
      <c r="B990">
        <v>2</v>
      </c>
      <c r="C990">
        <v>8</v>
      </c>
      <c r="D990">
        <v>2</v>
      </c>
      <c r="E990">
        <v>8</v>
      </c>
      <c r="F990">
        <v>10</v>
      </c>
      <c r="G990">
        <v>92</v>
      </c>
      <c r="H990">
        <v>71</v>
      </c>
      <c r="I990">
        <v>0</v>
      </c>
      <c r="O990">
        <f t="shared" si="15"/>
        <v>1.295774647887324</v>
      </c>
    </row>
    <row r="991" spans="1:15" ht="12.75">
      <c r="A991">
        <v>5</v>
      </c>
      <c r="B991">
        <v>2</v>
      </c>
      <c r="C991">
        <v>8</v>
      </c>
      <c r="D991">
        <v>2</v>
      </c>
      <c r="E991">
        <v>9</v>
      </c>
      <c r="F991">
        <v>11</v>
      </c>
      <c r="G991">
        <v>65</v>
      </c>
      <c r="H991">
        <v>53</v>
      </c>
      <c r="I991">
        <v>0</v>
      </c>
      <c r="O991">
        <f t="shared" si="15"/>
        <v>1.2264150943396226</v>
      </c>
    </row>
    <row r="992" spans="1:16" ht="12.75">
      <c r="A992">
        <v>5</v>
      </c>
      <c r="B992">
        <v>1</v>
      </c>
      <c r="C992">
        <v>8</v>
      </c>
      <c r="D992">
        <v>2</v>
      </c>
      <c r="E992">
        <v>6</v>
      </c>
      <c r="F992">
        <v>7</v>
      </c>
      <c r="G992">
        <v>24</v>
      </c>
      <c r="H992">
        <v>21</v>
      </c>
      <c r="I992">
        <v>0</v>
      </c>
      <c r="J992">
        <f>AVERAGE(E992:E1001)</f>
        <v>8.9</v>
      </c>
      <c r="K992">
        <f>AVERAGE(F992:F1001)</f>
        <v>9.9</v>
      </c>
      <c r="L992">
        <f>AVERAGE(G992:G1001)</f>
        <v>150</v>
      </c>
      <c r="M992">
        <f>AVERAGE(H992:H1001)</f>
        <v>125.5</v>
      </c>
      <c r="N992">
        <f>AVERAGE(I992:I1001)</f>
        <v>0</v>
      </c>
      <c r="O992">
        <f t="shared" si="15"/>
        <v>1.1428571428571428</v>
      </c>
      <c r="P992">
        <f>AVERAGE(O992:O1001)</f>
        <v>1.2129976476087343</v>
      </c>
    </row>
    <row r="993" spans="1:15" ht="12.75">
      <c r="A993">
        <v>5</v>
      </c>
      <c r="B993">
        <v>1</v>
      </c>
      <c r="C993">
        <v>8</v>
      </c>
      <c r="D993">
        <v>2</v>
      </c>
      <c r="E993">
        <v>6</v>
      </c>
      <c r="F993">
        <v>7</v>
      </c>
      <c r="G993">
        <v>18</v>
      </c>
      <c r="H993">
        <v>14</v>
      </c>
      <c r="I993">
        <v>0</v>
      </c>
      <c r="O993">
        <f t="shared" si="15"/>
        <v>1.2857142857142858</v>
      </c>
    </row>
    <row r="994" spans="1:15" ht="12.75">
      <c r="A994">
        <v>5</v>
      </c>
      <c r="B994">
        <v>1</v>
      </c>
      <c r="C994">
        <v>8</v>
      </c>
      <c r="D994">
        <v>2</v>
      </c>
      <c r="E994">
        <v>9</v>
      </c>
      <c r="F994">
        <v>10</v>
      </c>
      <c r="G994">
        <v>122</v>
      </c>
      <c r="H994">
        <v>97</v>
      </c>
      <c r="I994">
        <v>0</v>
      </c>
      <c r="O994">
        <f t="shared" si="15"/>
        <v>1.2577319587628866</v>
      </c>
    </row>
    <row r="995" spans="1:15" ht="12.75">
      <c r="A995">
        <v>5</v>
      </c>
      <c r="B995">
        <v>1</v>
      </c>
      <c r="C995">
        <v>8</v>
      </c>
      <c r="D995">
        <v>2</v>
      </c>
      <c r="E995">
        <v>10</v>
      </c>
      <c r="F995">
        <v>11</v>
      </c>
      <c r="G995">
        <v>146</v>
      </c>
      <c r="H995">
        <v>120</v>
      </c>
      <c r="I995">
        <v>0</v>
      </c>
      <c r="O995">
        <f t="shared" si="15"/>
        <v>1.2166666666666666</v>
      </c>
    </row>
    <row r="996" spans="1:15" ht="12.75">
      <c r="A996">
        <v>5</v>
      </c>
      <c r="B996">
        <v>1</v>
      </c>
      <c r="C996">
        <v>8</v>
      </c>
      <c r="D996">
        <v>2</v>
      </c>
      <c r="E996">
        <v>10</v>
      </c>
      <c r="F996">
        <v>11</v>
      </c>
      <c r="G996">
        <v>140</v>
      </c>
      <c r="H996">
        <v>121</v>
      </c>
      <c r="I996">
        <v>0</v>
      </c>
      <c r="O996">
        <f t="shared" si="15"/>
        <v>1.1570247933884297</v>
      </c>
    </row>
    <row r="997" spans="1:15" ht="12.75">
      <c r="A997">
        <v>5</v>
      </c>
      <c r="B997">
        <v>1</v>
      </c>
      <c r="C997">
        <v>8</v>
      </c>
      <c r="D997">
        <v>2</v>
      </c>
      <c r="E997">
        <v>11</v>
      </c>
      <c r="F997">
        <v>12</v>
      </c>
      <c r="G997">
        <v>317</v>
      </c>
      <c r="H997">
        <v>267</v>
      </c>
      <c r="I997">
        <v>0</v>
      </c>
      <c r="O997">
        <f t="shared" si="15"/>
        <v>1.1872659176029963</v>
      </c>
    </row>
    <row r="998" spans="1:15" ht="12.75">
      <c r="A998">
        <v>5</v>
      </c>
      <c r="B998">
        <v>1</v>
      </c>
      <c r="C998">
        <v>8</v>
      </c>
      <c r="D998">
        <v>2</v>
      </c>
      <c r="E998">
        <v>8</v>
      </c>
      <c r="F998">
        <v>9</v>
      </c>
      <c r="G998">
        <v>96</v>
      </c>
      <c r="H998">
        <v>77</v>
      </c>
      <c r="I998">
        <v>0</v>
      </c>
      <c r="O998">
        <f t="shared" si="15"/>
        <v>1.2467532467532467</v>
      </c>
    </row>
    <row r="999" spans="1:15" ht="12.75">
      <c r="A999">
        <v>5</v>
      </c>
      <c r="B999">
        <v>1</v>
      </c>
      <c r="C999">
        <v>8</v>
      </c>
      <c r="D999">
        <v>2</v>
      </c>
      <c r="E999">
        <v>8</v>
      </c>
      <c r="F999">
        <v>9</v>
      </c>
      <c r="G999">
        <v>61</v>
      </c>
      <c r="H999">
        <v>51</v>
      </c>
      <c r="I999">
        <v>0</v>
      </c>
      <c r="O999">
        <f t="shared" si="15"/>
        <v>1.196078431372549</v>
      </c>
    </row>
    <row r="1000" spans="1:15" ht="12.75">
      <c r="A1000">
        <v>5</v>
      </c>
      <c r="B1000">
        <v>1</v>
      </c>
      <c r="C1000">
        <v>8</v>
      </c>
      <c r="D1000">
        <v>2</v>
      </c>
      <c r="E1000">
        <v>12</v>
      </c>
      <c r="F1000">
        <v>13</v>
      </c>
      <c r="G1000">
        <v>433</v>
      </c>
      <c r="H1000">
        <v>376</v>
      </c>
      <c r="I1000">
        <v>0</v>
      </c>
      <c r="O1000">
        <f t="shared" si="15"/>
        <v>1.1515957446808511</v>
      </c>
    </row>
    <row r="1001" spans="1:15" ht="12.75">
      <c r="A1001">
        <v>5</v>
      </c>
      <c r="B1001">
        <v>1</v>
      </c>
      <c r="C1001">
        <v>8</v>
      </c>
      <c r="D1001">
        <v>2</v>
      </c>
      <c r="E1001">
        <v>9</v>
      </c>
      <c r="F1001">
        <v>10</v>
      </c>
      <c r="G1001">
        <v>143</v>
      </c>
      <c r="H1001">
        <v>111</v>
      </c>
      <c r="I1001">
        <v>0</v>
      </c>
      <c r="O1001">
        <f t="shared" si="15"/>
        <v>1.2882882882882882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1"/>
  <sheetViews>
    <sheetView workbookViewId="0" topLeftCell="I1">
      <selection activeCell="U1" sqref="U1"/>
    </sheetView>
  </sheetViews>
  <sheetFormatPr defaultColWidth="9.140625" defaultRowHeight="12.75"/>
  <sheetData>
    <row r="1" spans="18:23" ht="12.75">
      <c r="R1" t="s">
        <v>0</v>
      </c>
      <c r="S1" t="s">
        <v>1</v>
      </c>
      <c r="T1" t="s">
        <v>2</v>
      </c>
      <c r="U1" t="s">
        <v>8</v>
      </c>
      <c r="V1" t="s">
        <v>3</v>
      </c>
      <c r="W1" t="s">
        <v>4</v>
      </c>
    </row>
    <row r="2" spans="1:23" ht="12.75">
      <c r="A2">
        <v>5</v>
      </c>
      <c r="B2">
        <v>100</v>
      </c>
      <c r="C2">
        <v>8</v>
      </c>
      <c r="D2">
        <v>36</v>
      </c>
      <c r="E2">
        <v>367</v>
      </c>
      <c r="F2">
        <v>467</v>
      </c>
      <c r="G2">
        <v>26430</v>
      </c>
      <c r="H2">
        <v>22936</v>
      </c>
      <c r="I2">
        <v>4.82</v>
      </c>
      <c r="J2">
        <f>AVERAGE(E2:E11)</f>
        <v>373.5</v>
      </c>
      <c r="K2">
        <f>AVERAGE(F2:F11)</f>
        <v>473.5</v>
      </c>
      <c r="L2">
        <f>AVERAGE(G2:G11)</f>
        <v>26449.6</v>
      </c>
      <c r="M2">
        <f>AVERAGE(H2:H11)</f>
        <v>23030.3</v>
      </c>
      <c r="N2">
        <f>AVERAGE(I2:I11)</f>
        <v>5.247999999999999</v>
      </c>
      <c r="O2">
        <f aca="true" t="shared" si="0" ref="O2:O65">G2/H2</f>
        <v>1.1523369375653993</v>
      </c>
      <c r="P2">
        <f>AVERAGE(O2:O11)</f>
        <v>1.149584032483741</v>
      </c>
      <c r="R2">
        <v>8.1</v>
      </c>
      <c r="S2">
        <v>9.1</v>
      </c>
      <c r="T2">
        <v>146.8</v>
      </c>
      <c r="U2">
        <v>122.7</v>
      </c>
      <c r="V2">
        <v>0</v>
      </c>
      <c r="W2">
        <v>1.2269991972974394</v>
      </c>
    </row>
    <row r="3" spans="1:23" ht="12.75">
      <c r="A3">
        <v>5</v>
      </c>
      <c r="B3">
        <v>100</v>
      </c>
      <c r="C3">
        <v>8</v>
      </c>
      <c r="D3">
        <v>35</v>
      </c>
      <c r="E3">
        <v>393</v>
      </c>
      <c r="F3">
        <v>493</v>
      </c>
      <c r="G3">
        <v>28131</v>
      </c>
      <c r="H3">
        <v>24520</v>
      </c>
      <c r="I3">
        <v>6.08</v>
      </c>
      <c r="O3">
        <f t="shared" si="0"/>
        <v>1.147267536704731</v>
      </c>
      <c r="R3">
        <v>12.3</v>
      </c>
      <c r="S3">
        <v>14.3</v>
      </c>
      <c r="T3">
        <v>229.4</v>
      </c>
      <c r="U3">
        <v>199.1</v>
      </c>
      <c r="V3">
        <v>0.001</v>
      </c>
      <c r="W3">
        <v>1.1775381464175616</v>
      </c>
    </row>
    <row r="4" spans="1:23" ht="12.75">
      <c r="A4">
        <v>5</v>
      </c>
      <c r="B4">
        <v>100</v>
      </c>
      <c r="C4">
        <v>8</v>
      </c>
      <c r="D4">
        <v>33</v>
      </c>
      <c r="E4">
        <v>364</v>
      </c>
      <c r="F4">
        <v>464</v>
      </c>
      <c r="G4">
        <v>25622</v>
      </c>
      <c r="H4">
        <v>22468</v>
      </c>
      <c r="I4">
        <v>4.88</v>
      </c>
      <c r="O4">
        <f t="shared" si="0"/>
        <v>1.140377425672067</v>
      </c>
      <c r="R4">
        <v>15.7</v>
      </c>
      <c r="S4">
        <v>18.7</v>
      </c>
      <c r="T4">
        <v>358.4</v>
      </c>
      <c r="U4">
        <v>313.3</v>
      </c>
      <c r="V4">
        <v>0.002</v>
      </c>
      <c r="W4">
        <v>1.158100443794435</v>
      </c>
    </row>
    <row r="5" spans="1:23" ht="12.75">
      <c r="A5">
        <v>5</v>
      </c>
      <c r="B5">
        <v>100</v>
      </c>
      <c r="C5">
        <v>8</v>
      </c>
      <c r="D5">
        <v>38</v>
      </c>
      <c r="E5">
        <v>388</v>
      </c>
      <c r="F5">
        <v>488</v>
      </c>
      <c r="G5">
        <v>29935</v>
      </c>
      <c r="H5">
        <v>26399</v>
      </c>
      <c r="I5">
        <v>5.79</v>
      </c>
      <c r="O5">
        <f t="shared" si="0"/>
        <v>1.1339444675934693</v>
      </c>
      <c r="R5">
        <v>19.8</v>
      </c>
      <c r="S5">
        <v>23.8</v>
      </c>
      <c r="T5">
        <v>507.9</v>
      </c>
      <c r="U5">
        <v>454.2</v>
      </c>
      <c r="V5">
        <v>0.002</v>
      </c>
      <c r="W5">
        <v>1.1346416655751455</v>
      </c>
    </row>
    <row r="6" spans="1:23" ht="12.75">
      <c r="A6">
        <v>5</v>
      </c>
      <c r="B6">
        <v>100</v>
      </c>
      <c r="C6">
        <v>8</v>
      </c>
      <c r="D6">
        <v>40</v>
      </c>
      <c r="E6">
        <v>403</v>
      </c>
      <c r="F6">
        <v>503</v>
      </c>
      <c r="G6">
        <v>28945</v>
      </c>
      <c r="H6">
        <v>25210</v>
      </c>
      <c r="I6">
        <v>6.08</v>
      </c>
      <c r="O6">
        <f t="shared" si="0"/>
        <v>1.1481554938516463</v>
      </c>
      <c r="R6">
        <v>21</v>
      </c>
      <c r="S6">
        <v>26</v>
      </c>
      <c r="T6">
        <v>511.6</v>
      </c>
      <c r="U6">
        <v>457.3</v>
      </c>
      <c r="V6">
        <v>0.003</v>
      </c>
      <c r="W6">
        <v>1.1425968567780047</v>
      </c>
    </row>
    <row r="7" spans="1:23" ht="12.75">
      <c r="A7">
        <v>5</v>
      </c>
      <c r="B7">
        <v>100</v>
      </c>
      <c r="C7">
        <v>8</v>
      </c>
      <c r="D7">
        <v>39</v>
      </c>
      <c r="E7">
        <v>363</v>
      </c>
      <c r="F7">
        <v>463</v>
      </c>
      <c r="G7">
        <v>24511</v>
      </c>
      <c r="H7">
        <v>21322</v>
      </c>
      <c r="I7">
        <v>4.92</v>
      </c>
      <c r="O7">
        <f t="shared" si="0"/>
        <v>1.1495638307851046</v>
      </c>
      <c r="R7">
        <v>24.9</v>
      </c>
      <c r="S7">
        <v>30.9</v>
      </c>
      <c r="T7">
        <v>605.7</v>
      </c>
      <c r="U7">
        <v>536.7</v>
      </c>
      <c r="V7">
        <v>0.004</v>
      </c>
      <c r="W7">
        <v>1.1554550847289877</v>
      </c>
    </row>
    <row r="8" spans="1:23" ht="12.75">
      <c r="A8">
        <v>5</v>
      </c>
      <c r="B8">
        <v>100</v>
      </c>
      <c r="C8">
        <v>8</v>
      </c>
      <c r="D8">
        <v>36</v>
      </c>
      <c r="E8">
        <v>390</v>
      </c>
      <c r="F8">
        <v>490</v>
      </c>
      <c r="G8">
        <v>31814</v>
      </c>
      <c r="H8">
        <v>27981</v>
      </c>
      <c r="I8">
        <v>5.85</v>
      </c>
      <c r="O8">
        <f t="shared" si="0"/>
        <v>1.1369858118008649</v>
      </c>
      <c r="R8">
        <v>30.1</v>
      </c>
      <c r="S8">
        <v>37.1</v>
      </c>
      <c r="T8">
        <v>844.7</v>
      </c>
      <c r="U8">
        <v>726.1</v>
      </c>
      <c r="V8">
        <v>0.006</v>
      </c>
      <c r="W8">
        <v>1.189367874226036</v>
      </c>
    </row>
    <row r="9" spans="1:23" ht="12.75">
      <c r="A9">
        <v>5</v>
      </c>
      <c r="B9">
        <v>100</v>
      </c>
      <c r="C9">
        <v>8</v>
      </c>
      <c r="D9">
        <v>42</v>
      </c>
      <c r="E9">
        <v>371</v>
      </c>
      <c r="F9">
        <v>471</v>
      </c>
      <c r="G9">
        <v>24280</v>
      </c>
      <c r="H9">
        <v>20690</v>
      </c>
      <c r="I9">
        <v>5.32</v>
      </c>
      <c r="O9">
        <f t="shared" si="0"/>
        <v>1.1735137747704205</v>
      </c>
      <c r="R9">
        <v>30.9</v>
      </c>
      <c r="S9">
        <v>38.9</v>
      </c>
      <c r="T9">
        <v>848.2</v>
      </c>
      <c r="U9">
        <v>740.7</v>
      </c>
      <c r="V9">
        <v>0.008</v>
      </c>
      <c r="W9">
        <v>1.1639832158057926</v>
      </c>
    </row>
    <row r="10" spans="1:23" ht="12.75">
      <c r="A10">
        <v>5</v>
      </c>
      <c r="B10">
        <v>100</v>
      </c>
      <c r="C10">
        <v>8</v>
      </c>
      <c r="D10">
        <v>36</v>
      </c>
      <c r="E10">
        <v>359</v>
      </c>
      <c r="F10">
        <v>459</v>
      </c>
      <c r="G10">
        <v>23092</v>
      </c>
      <c r="H10">
        <v>20270</v>
      </c>
      <c r="I10">
        <v>4.76</v>
      </c>
      <c r="O10">
        <f t="shared" si="0"/>
        <v>1.1392205229403058</v>
      </c>
      <c r="R10">
        <v>37.6</v>
      </c>
      <c r="S10">
        <v>46.6</v>
      </c>
      <c r="T10">
        <v>1173.5</v>
      </c>
      <c r="U10">
        <v>1013.3</v>
      </c>
      <c r="V10">
        <v>0.01</v>
      </c>
      <c r="W10">
        <v>1.1690261626637657</v>
      </c>
    </row>
    <row r="11" spans="1:23" ht="12.75">
      <c r="A11">
        <v>5</v>
      </c>
      <c r="B11">
        <v>100</v>
      </c>
      <c r="C11">
        <v>8</v>
      </c>
      <c r="D11">
        <v>37</v>
      </c>
      <c r="E11">
        <v>337</v>
      </c>
      <c r="F11">
        <v>437</v>
      </c>
      <c r="G11">
        <v>21736</v>
      </c>
      <c r="H11">
        <v>18507</v>
      </c>
      <c r="I11">
        <v>3.98</v>
      </c>
      <c r="O11">
        <f t="shared" si="0"/>
        <v>1.1744745231534015</v>
      </c>
      <c r="R11">
        <v>41.1</v>
      </c>
      <c r="S11">
        <v>51.1</v>
      </c>
      <c r="T11">
        <v>1417.9</v>
      </c>
      <c r="U11">
        <v>1269.7</v>
      </c>
      <c r="V11">
        <v>0.014000000000000002</v>
      </c>
      <c r="W11">
        <v>1.1251172458554506</v>
      </c>
    </row>
    <row r="12" spans="1:23" ht="12.75">
      <c r="A12">
        <v>5</v>
      </c>
      <c r="B12">
        <v>99</v>
      </c>
      <c r="C12">
        <v>8</v>
      </c>
      <c r="D12">
        <v>35</v>
      </c>
      <c r="E12">
        <v>413</v>
      </c>
      <c r="F12">
        <v>512</v>
      </c>
      <c r="G12">
        <v>33293</v>
      </c>
      <c r="H12">
        <v>29881</v>
      </c>
      <c r="I12">
        <v>6.89</v>
      </c>
      <c r="J12">
        <f>AVERAGE(E12:E21)</f>
        <v>370.9</v>
      </c>
      <c r="K12">
        <f>AVERAGE(F12:F21)</f>
        <v>469.9</v>
      </c>
      <c r="L12">
        <f>AVERAGE(G12:G21)</f>
        <v>26968.4</v>
      </c>
      <c r="M12">
        <f>AVERAGE(H12:H21)</f>
        <v>23693.5</v>
      </c>
      <c r="N12">
        <f>AVERAGE(I12:I21)</f>
        <v>5.212999999999999</v>
      </c>
      <c r="O12">
        <f t="shared" si="0"/>
        <v>1.114186272213112</v>
      </c>
      <c r="P12">
        <f>AVERAGE(O12:O21)</f>
        <v>1.1397182936234869</v>
      </c>
      <c r="R12">
        <v>45</v>
      </c>
      <c r="S12">
        <v>56</v>
      </c>
      <c r="T12">
        <v>1437</v>
      </c>
      <c r="U12">
        <v>1249.8</v>
      </c>
      <c r="V12">
        <v>0.016</v>
      </c>
      <c r="W12">
        <v>1.1589091311796313</v>
      </c>
    </row>
    <row r="13" spans="1:23" ht="12.75">
      <c r="A13">
        <v>5</v>
      </c>
      <c r="B13">
        <v>99</v>
      </c>
      <c r="C13">
        <v>8</v>
      </c>
      <c r="D13">
        <v>36</v>
      </c>
      <c r="E13">
        <v>358</v>
      </c>
      <c r="F13">
        <v>457</v>
      </c>
      <c r="G13">
        <v>24314</v>
      </c>
      <c r="H13">
        <v>21130</v>
      </c>
      <c r="I13">
        <v>4.56</v>
      </c>
      <c r="O13">
        <f t="shared" si="0"/>
        <v>1.1506862281116896</v>
      </c>
      <c r="R13">
        <v>49.7</v>
      </c>
      <c r="S13">
        <v>61.7</v>
      </c>
      <c r="T13">
        <v>1814.7</v>
      </c>
      <c r="U13">
        <v>1577.3</v>
      </c>
      <c r="V13">
        <v>0.02</v>
      </c>
      <c r="W13">
        <v>1.1557611067161655</v>
      </c>
    </row>
    <row r="14" spans="1:23" ht="12.75">
      <c r="A14">
        <v>5</v>
      </c>
      <c r="B14">
        <v>99</v>
      </c>
      <c r="C14">
        <v>8</v>
      </c>
      <c r="D14">
        <v>32</v>
      </c>
      <c r="E14">
        <v>337</v>
      </c>
      <c r="F14">
        <v>436</v>
      </c>
      <c r="G14">
        <v>20726</v>
      </c>
      <c r="H14">
        <v>18302</v>
      </c>
      <c r="I14">
        <v>3.95</v>
      </c>
      <c r="O14">
        <f t="shared" si="0"/>
        <v>1.1324445415801552</v>
      </c>
      <c r="R14">
        <v>52.6</v>
      </c>
      <c r="S14">
        <v>65.6</v>
      </c>
      <c r="T14">
        <v>1790.6</v>
      </c>
      <c r="U14">
        <v>1574.4</v>
      </c>
      <c r="V14">
        <v>0.023</v>
      </c>
      <c r="W14">
        <v>1.1402148727389145</v>
      </c>
    </row>
    <row r="15" spans="1:23" ht="12.75">
      <c r="A15">
        <v>5</v>
      </c>
      <c r="B15">
        <v>99</v>
      </c>
      <c r="C15">
        <v>8</v>
      </c>
      <c r="D15">
        <v>34</v>
      </c>
      <c r="E15">
        <v>352</v>
      </c>
      <c r="F15">
        <v>451</v>
      </c>
      <c r="G15">
        <v>24009</v>
      </c>
      <c r="H15">
        <v>21039</v>
      </c>
      <c r="I15">
        <v>4.43</v>
      </c>
      <c r="O15">
        <f t="shared" si="0"/>
        <v>1.1411664052473978</v>
      </c>
      <c r="R15">
        <v>55.8</v>
      </c>
      <c r="S15">
        <v>69.8</v>
      </c>
      <c r="T15">
        <v>2155.2</v>
      </c>
      <c r="U15">
        <v>1872.9</v>
      </c>
      <c r="V15">
        <v>0.028000000000000004</v>
      </c>
      <c r="W15">
        <v>1.1624017769728379</v>
      </c>
    </row>
    <row r="16" spans="1:23" ht="12.75">
      <c r="A16">
        <v>5</v>
      </c>
      <c r="B16">
        <v>99</v>
      </c>
      <c r="C16">
        <v>8</v>
      </c>
      <c r="D16">
        <v>32</v>
      </c>
      <c r="E16">
        <v>416</v>
      </c>
      <c r="F16">
        <v>515</v>
      </c>
      <c r="G16">
        <v>32530</v>
      </c>
      <c r="H16">
        <v>28561</v>
      </c>
      <c r="I16">
        <v>6.91</v>
      </c>
      <c r="O16">
        <f t="shared" si="0"/>
        <v>1.1389657224887084</v>
      </c>
      <c r="R16">
        <v>60.6</v>
      </c>
      <c r="S16">
        <v>75.6</v>
      </c>
      <c r="T16">
        <v>2348.4</v>
      </c>
      <c r="U16">
        <v>2056</v>
      </c>
      <c r="V16">
        <v>0.03400000000000001</v>
      </c>
      <c r="W16">
        <v>1.1447671324754807</v>
      </c>
    </row>
    <row r="17" spans="1:23" ht="12.75">
      <c r="A17">
        <v>5</v>
      </c>
      <c r="B17">
        <v>99</v>
      </c>
      <c r="C17">
        <v>8</v>
      </c>
      <c r="D17">
        <v>33</v>
      </c>
      <c r="E17">
        <v>369</v>
      </c>
      <c r="F17">
        <v>468</v>
      </c>
      <c r="G17">
        <v>29390</v>
      </c>
      <c r="H17">
        <v>26032</v>
      </c>
      <c r="I17">
        <v>4.99</v>
      </c>
      <c r="O17">
        <f t="shared" si="0"/>
        <v>1.1289950829748003</v>
      </c>
      <c r="R17">
        <v>65.2</v>
      </c>
      <c r="S17">
        <v>81.2</v>
      </c>
      <c r="T17">
        <v>2636.4</v>
      </c>
      <c r="U17">
        <v>2297</v>
      </c>
      <c r="V17">
        <v>0.040999999999999995</v>
      </c>
      <c r="W17">
        <v>1.1573441294224904</v>
      </c>
    </row>
    <row r="18" spans="1:23" ht="12.75">
      <c r="A18">
        <v>5</v>
      </c>
      <c r="B18">
        <v>99</v>
      </c>
      <c r="C18">
        <v>8</v>
      </c>
      <c r="D18">
        <v>36</v>
      </c>
      <c r="E18">
        <v>367</v>
      </c>
      <c r="F18">
        <v>466</v>
      </c>
      <c r="G18">
        <v>25451</v>
      </c>
      <c r="H18">
        <v>22355</v>
      </c>
      <c r="I18">
        <v>5.08</v>
      </c>
      <c r="O18">
        <f t="shared" si="0"/>
        <v>1.1384925072690673</v>
      </c>
      <c r="R18">
        <v>67.8</v>
      </c>
      <c r="S18">
        <v>84.8</v>
      </c>
      <c r="T18">
        <v>2817.2</v>
      </c>
      <c r="U18">
        <v>2484.1</v>
      </c>
      <c r="V18">
        <v>0.045</v>
      </c>
      <c r="W18">
        <v>1.138701835461769</v>
      </c>
    </row>
    <row r="19" spans="1:23" ht="12.75">
      <c r="A19">
        <v>5</v>
      </c>
      <c r="B19">
        <v>99</v>
      </c>
      <c r="C19">
        <v>8</v>
      </c>
      <c r="D19">
        <v>41</v>
      </c>
      <c r="E19">
        <v>410</v>
      </c>
      <c r="F19">
        <v>509</v>
      </c>
      <c r="G19">
        <v>32191</v>
      </c>
      <c r="H19">
        <v>27838</v>
      </c>
      <c r="I19">
        <v>6.75</v>
      </c>
      <c r="O19">
        <f t="shared" si="0"/>
        <v>1.156368992025289</v>
      </c>
      <c r="R19">
        <v>69.7</v>
      </c>
      <c r="S19">
        <v>87.7</v>
      </c>
      <c r="T19">
        <v>2573.8</v>
      </c>
      <c r="U19">
        <v>2203.4</v>
      </c>
      <c r="V19">
        <v>0.047999999999999994</v>
      </c>
      <c r="W19">
        <v>1.1738986255158779</v>
      </c>
    </row>
    <row r="20" spans="1:23" ht="12.75">
      <c r="A20">
        <v>5</v>
      </c>
      <c r="B20">
        <v>99</v>
      </c>
      <c r="C20">
        <v>8</v>
      </c>
      <c r="D20">
        <v>34</v>
      </c>
      <c r="E20">
        <v>367</v>
      </c>
      <c r="F20">
        <v>466</v>
      </c>
      <c r="G20">
        <v>30288</v>
      </c>
      <c r="H20">
        <v>26782</v>
      </c>
      <c r="I20">
        <v>5.05</v>
      </c>
      <c r="O20">
        <f t="shared" si="0"/>
        <v>1.1309088193562842</v>
      </c>
      <c r="R20">
        <v>71.6</v>
      </c>
      <c r="S20">
        <v>90.6</v>
      </c>
      <c r="T20">
        <v>2867.1</v>
      </c>
      <c r="U20">
        <v>2466.1</v>
      </c>
      <c r="V20">
        <v>0.052000000000000005</v>
      </c>
      <c r="W20">
        <v>1.174532596122034</v>
      </c>
    </row>
    <row r="21" spans="1:23" ht="12.75">
      <c r="A21">
        <v>5</v>
      </c>
      <c r="B21">
        <v>99</v>
      </c>
      <c r="C21">
        <v>8</v>
      </c>
      <c r="D21">
        <v>38</v>
      </c>
      <c r="E21">
        <v>320</v>
      </c>
      <c r="F21">
        <v>419</v>
      </c>
      <c r="G21">
        <v>17492</v>
      </c>
      <c r="H21">
        <v>15015</v>
      </c>
      <c r="I21">
        <v>3.52</v>
      </c>
      <c r="O21">
        <f t="shared" si="0"/>
        <v>1.1649683649683649</v>
      </c>
      <c r="R21">
        <v>78.1</v>
      </c>
      <c r="S21">
        <v>99.1</v>
      </c>
      <c r="T21">
        <v>3141.2</v>
      </c>
      <c r="U21">
        <v>2698.7</v>
      </c>
      <c r="V21">
        <v>0.067</v>
      </c>
      <c r="W21">
        <v>1.1694161444515083</v>
      </c>
    </row>
    <row r="22" spans="1:23" ht="12.75">
      <c r="A22">
        <v>5</v>
      </c>
      <c r="B22">
        <v>98</v>
      </c>
      <c r="C22">
        <v>8</v>
      </c>
      <c r="D22">
        <v>36</v>
      </c>
      <c r="E22">
        <v>365</v>
      </c>
      <c r="F22">
        <v>463</v>
      </c>
      <c r="G22">
        <v>25884</v>
      </c>
      <c r="H22">
        <v>22696</v>
      </c>
      <c r="I22">
        <v>5.18</v>
      </c>
      <c r="J22">
        <f>AVERAGE(E22:E31)</f>
        <v>371.7</v>
      </c>
      <c r="K22">
        <f>AVERAGE(F22:F31)</f>
        <v>469.7</v>
      </c>
      <c r="L22">
        <f>AVERAGE(G22:G31)</f>
        <v>27812.5</v>
      </c>
      <c r="M22">
        <f>AVERAGE(H22:H31)</f>
        <v>24281.8</v>
      </c>
      <c r="N22">
        <f>AVERAGE(I22:I31)</f>
        <v>5.193</v>
      </c>
      <c r="O22">
        <f t="shared" si="0"/>
        <v>1.1404652802255903</v>
      </c>
      <c r="P22">
        <f>AVERAGE(O22:O31)</f>
        <v>1.14660718445488</v>
      </c>
      <c r="R22">
        <v>78.9</v>
      </c>
      <c r="S22">
        <v>98.9</v>
      </c>
      <c r="T22">
        <v>3251.4</v>
      </c>
      <c r="U22">
        <v>2793.3</v>
      </c>
      <c r="V22">
        <v>0.06700000000000002</v>
      </c>
      <c r="W22">
        <v>1.1687058607038119</v>
      </c>
    </row>
    <row r="23" spans="1:23" ht="12.75">
      <c r="A23">
        <v>5</v>
      </c>
      <c r="B23">
        <v>98</v>
      </c>
      <c r="C23">
        <v>8</v>
      </c>
      <c r="D23">
        <v>37</v>
      </c>
      <c r="E23">
        <v>363</v>
      </c>
      <c r="F23">
        <v>461</v>
      </c>
      <c r="G23">
        <v>29529</v>
      </c>
      <c r="H23">
        <v>25436</v>
      </c>
      <c r="I23">
        <v>4.97</v>
      </c>
      <c r="O23">
        <f t="shared" si="0"/>
        <v>1.1609136656707029</v>
      </c>
      <c r="R23">
        <v>86.2</v>
      </c>
      <c r="S23">
        <v>108.2</v>
      </c>
      <c r="T23">
        <v>3864.6</v>
      </c>
      <c r="U23">
        <v>3347.6</v>
      </c>
      <c r="V23">
        <v>0.08399999999999999</v>
      </c>
      <c r="W23">
        <v>1.1555494019366923</v>
      </c>
    </row>
    <row r="24" spans="1:23" ht="12.75">
      <c r="A24">
        <v>5</v>
      </c>
      <c r="B24">
        <v>98</v>
      </c>
      <c r="C24">
        <v>8</v>
      </c>
      <c r="D24">
        <v>39</v>
      </c>
      <c r="E24">
        <v>389</v>
      </c>
      <c r="F24">
        <v>487</v>
      </c>
      <c r="G24">
        <v>30113</v>
      </c>
      <c r="H24">
        <v>26112</v>
      </c>
      <c r="I24">
        <v>5.93</v>
      </c>
      <c r="O24">
        <f t="shared" si="0"/>
        <v>1.1532245710784315</v>
      </c>
      <c r="R24">
        <v>90.3</v>
      </c>
      <c r="S24">
        <v>114.3</v>
      </c>
      <c r="T24">
        <v>3734.9</v>
      </c>
      <c r="U24">
        <v>3201.7</v>
      </c>
      <c r="V24">
        <v>0.093</v>
      </c>
      <c r="W24">
        <v>1.1765970711701192</v>
      </c>
    </row>
    <row r="25" spans="1:23" ht="12.75">
      <c r="A25">
        <v>5</v>
      </c>
      <c r="B25">
        <v>98</v>
      </c>
      <c r="C25">
        <v>8</v>
      </c>
      <c r="D25">
        <v>37</v>
      </c>
      <c r="E25">
        <v>397</v>
      </c>
      <c r="F25">
        <v>495</v>
      </c>
      <c r="G25">
        <v>34632</v>
      </c>
      <c r="H25">
        <v>30869</v>
      </c>
      <c r="I25">
        <v>6.18</v>
      </c>
      <c r="O25">
        <f t="shared" si="0"/>
        <v>1.1219022320126988</v>
      </c>
      <c r="R25">
        <v>92.4</v>
      </c>
      <c r="S25">
        <v>115.4</v>
      </c>
      <c r="T25">
        <v>4293.8</v>
      </c>
      <c r="U25">
        <v>3795.3</v>
      </c>
      <c r="V25">
        <v>0.1</v>
      </c>
      <c r="W25">
        <v>1.1393322590272805</v>
      </c>
    </row>
    <row r="26" spans="1:23" ht="12.75">
      <c r="A26">
        <v>5</v>
      </c>
      <c r="B26">
        <v>98</v>
      </c>
      <c r="C26">
        <v>8</v>
      </c>
      <c r="D26">
        <v>34</v>
      </c>
      <c r="E26">
        <v>369</v>
      </c>
      <c r="F26">
        <v>467</v>
      </c>
      <c r="G26">
        <v>26203</v>
      </c>
      <c r="H26">
        <v>22609</v>
      </c>
      <c r="I26">
        <v>4.96</v>
      </c>
      <c r="O26">
        <f t="shared" si="0"/>
        <v>1.1589632447255518</v>
      </c>
      <c r="R26">
        <v>97.1</v>
      </c>
      <c r="S26">
        <v>122.1</v>
      </c>
      <c r="T26">
        <v>4363.3</v>
      </c>
      <c r="U26">
        <v>3735.1</v>
      </c>
      <c r="V26">
        <v>0.11600000000000002</v>
      </c>
      <c r="W26">
        <v>1.1744989346200276</v>
      </c>
    </row>
    <row r="27" spans="1:23" ht="12.75">
      <c r="A27">
        <v>5</v>
      </c>
      <c r="B27">
        <v>98</v>
      </c>
      <c r="C27">
        <v>8</v>
      </c>
      <c r="D27">
        <v>34</v>
      </c>
      <c r="E27">
        <v>388</v>
      </c>
      <c r="F27">
        <v>486</v>
      </c>
      <c r="G27">
        <v>27091</v>
      </c>
      <c r="H27">
        <v>23637</v>
      </c>
      <c r="I27">
        <v>5.77</v>
      </c>
      <c r="O27">
        <f t="shared" si="0"/>
        <v>1.1461268350467488</v>
      </c>
      <c r="R27">
        <v>97.5</v>
      </c>
      <c r="S27">
        <v>123.5</v>
      </c>
      <c r="T27">
        <v>4300</v>
      </c>
      <c r="U27">
        <v>3673.8</v>
      </c>
      <c r="V27">
        <v>0.11699999999999999</v>
      </c>
      <c r="W27">
        <v>1.1778237966038483</v>
      </c>
    </row>
    <row r="28" spans="1:23" ht="12.75">
      <c r="A28">
        <v>5</v>
      </c>
      <c r="B28">
        <v>98</v>
      </c>
      <c r="C28">
        <v>8</v>
      </c>
      <c r="D28">
        <v>35</v>
      </c>
      <c r="E28">
        <v>372</v>
      </c>
      <c r="F28">
        <v>470</v>
      </c>
      <c r="G28">
        <v>30455</v>
      </c>
      <c r="H28">
        <v>27086</v>
      </c>
      <c r="I28">
        <v>5.21</v>
      </c>
      <c r="O28">
        <f t="shared" si="0"/>
        <v>1.1243815993502178</v>
      </c>
      <c r="R28">
        <v>99</v>
      </c>
      <c r="S28">
        <v>126</v>
      </c>
      <c r="T28">
        <v>4411</v>
      </c>
      <c r="U28">
        <v>3768.3</v>
      </c>
      <c r="V28">
        <v>0.123</v>
      </c>
      <c r="W28">
        <v>1.1781486128506196</v>
      </c>
    </row>
    <row r="29" spans="1:23" ht="12.75">
      <c r="A29">
        <v>5</v>
      </c>
      <c r="B29">
        <v>98</v>
      </c>
      <c r="C29">
        <v>8</v>
      </c>
      <c r="D29">
        <v>33</v>
      </c>
      <c r="E29">
        <v>377</v>
      </c>
      <c r="F29">
        <v>475</v>
      </c>
      <c r="G29">
        <v>27887</v>
      </c>
      <c r="H29">
        <v>24466</v>
      </c>
      <c r="I29">
        <v>5.19</v>
      </c>
      <c r="O29">
        <f t="shared" si="0"/>
        <v>1.1398266982751573</v>
      </c>
      <c r="R29">
        <v>103.3</v>
      </c>
      <c r="S29">
        <v>131.3</v>
      </c>
      <c r="T29">
        <v>4707.1</v>
      </c>
      <c r="U29">
        <v>4128.2</v>
      </c>
      <c r="V29">
        <v>0.14</v>
      </c>
      <c r="W29">
        <v>1.1532795681454933</v>
      </c>
    </row>
    <row r="30" spans="1:23" ht="12.75">
      <c r="A30">
        <v>5</v>
      </c>
      <c r="B30">
        <v>98</v>
      </c>
      <c r="C30">
        <v>8</v>
      </c>
      <c r="D30">
        <v>36</v>
      </c>
      <c r="E30">
        <v>347</v>
      </c>
      <c r="F30">
        <v>445</v>
      </c>
      <c r="G30">
        <v>21878</v>
      </c>
      <c r="H30">
        <v>19259</v>
      </c>
      <c r="I30">
        <v>4.2</v>
      </c>
      <c r="O30">
        <f t="shared" si="0"/>
        <v>1.135988369074199</v>
      </c>
      <c r="R30">
        <v>110.3</v>
      </c>
      <c r="S30">
        <v>139.3</v>
      </c>
      <c r="T30">
        <v>5052.7</v>
      </c>
      <c r="U30">
        <v>4386.4</v>
      </c>
      <c r="V30">
        <v>0.16</v>
      </c>
      <c r="W30">
        <v>1.1582152605550624</v>
      </c>
    </row>
    <row r="31" spans="1:23" ht="12.75">
      <c r="A31">
        <v>5</v>
      </c>
      <c r="B31">
        <v>98</v>
      </c>
      <c r="C31">
        <v>8</v>
      </c>
      <c r="D31">
        <v>38</v>
      </c>
      <c r="E31">
        <v>350</v>
      </c>
      <c r="F31">
        <v>448</v>
      </c>
      <c r="G31">
        <v>24453</v>
      </c>
      <c r="H31">
        <v>20648</v>
      </c>
      <c r="I31">
        <v>4.34</v>
      </c>
      <c r="O31">
        <f t="shared" si="0"/>
        <v>1.1842793490895003</v>
      </c>
      <c r="R31">
        <v>117.1</v>
      </c>
      <c r="S31">
        <v>147.1</v>
      </c>
      <c r="T31">
        <v>6175.1</v>
      </c>
      <c r="U31">
        <v>5414.5</v>
      </c>
      <c r="V31">
        <v>0.196</v>
      </c>
      <c r="W31">
        <v>1.1451900851824486</v>
      </c>
    </row>
    <row r="32" spans="1:23" ht="12.75">
      <c r="A32">
        <v>5</v>
      </c>
      <c r="B32">
        <v>97</v>
      </c>
      <c r="C32">
        <v>8</v>
      </c>
      <c r="D32">
        <v>33</v>
      </c>
      <c r="E32">
        <v>362</v>
      </c>
      <c r="F32">
        <v>459</v>
      </c>
      <c r="G32">
        <v>29535</v>
      </c>
      <c r="H32">
        <v>25946</v>
      </c>
      <c r="I32">
        <v>4.81</v>
      </c>
      <c r="J32">
        <f>AVERAGE(E32:E41)</f>
        <v>352.7</v>
      </c>
      <c r="K32">
        <f>AVERAGE(F32:F41)</f>
        <v>449.7</v>
      </c>
      <c r="L32">
        <f>AVERAGE(G32:G41)</f>
        <v>25471.5</v>
      </c>
      <c r="M32">
        <f>AVERAGE(H32:H41)</f>
        <v>22220.2</v>
      </c>
      <c r="N32">
        <f>AVERAGE(I32:I41)</f>
        <v>4.579000000000001</v>
      </c>
      <c r="O32">
        <f t="shared" si="0"/>
        <v>1.1383257534880136</v>
      </c>
      <c r="P32">
        <f>AVERAGE(O32:O41)</f>
        <v>1.1475938199302642</v>
      </c>
      <c r="R32">
        <v>119</v>
      </c>
      <c r="S32">
        <v>150</v>
      </c>
      <c r="T32">
        <v>6299.2</v>
      </c>
      <c r="U32">
        <v>5498.6</v>
      </c>
      <c r="V32">
        <v>0.201</v>
      </c>
      <c r="W32">
        <v>1.1494029315020657</v>
      </c>
    </row>
    <row r="33" spans="1:23" ht="12.75">
      <c r="A33">
        <v>5</v>
      </c>
      <c r="B33">
        <v>97</v>
      </c>
      <c r="C33">
        <v>8</v>
      </c>
      <c r="D33">
        <v>37</v>
      </c>
      <c r="E33">
        <v>358</v>
      </c>
      <c r="F33">
        <v>455</v>
      </c>
      <c r="G33">
        <v>26864</v>
      </c>
      <c r="H33">
        <v>23515</v>
      </c>
      <c r="I33">
        <v>4.59</v>
      </c>
      <c r="O33">
        <f t="shared" si="0"/>
        <v>1.1424197320859026</v>
      </c>
      <c r="R33">
        <v>122.6</v>
      </c>
      <c r="S33">
        <v>156.6</v>
      </c>
      <c r="T33">
        <v>5801.3</v>
      </c>
      <c r="U33">
        <v>5018.9</v>
      </c>
      <c r="V33">
        <v>0.225</v>
      </c>
      <c r="W33">
        <v>1.1641714259133864</v>
      </c>
    </row>
    <row r="34" spans="1:23" ht="12.75">
      <c r="A34">
        <v>5</v>
      </c>
      <c r="B34">
        <v>97</v>
      </c>
      <c r="C34">
        <v>8</v>
      </c>
      <c r="D34">
        <v>37</v>
      </c>
      <c r="E34">
        <v>341</v>
      </c>
      <c r="F34">
        <v>438</v>
      </c>
      <c r="G34">
        <v>21913</v>
      </c>
      <c r="H34">
        <v>18626</v>
      </c>
      <c r="I34">
        <v>4.13</v>
      </c>
      <c r="O34">
        <f t="shared" si="0"/>
        <v>1.1764737463760335</v>
      </c>
      <c r="R34">
        <v>123</v>
      </c>
      <c r="S34">
        <v>155</v>
      </c>
      <c r="T34">
        <v>6394.8</v>
      </c>
      <c r="U34">
        <v>5564.3</v>
      </c>
      <c r="V34">
        <v>0.22599999999999998</v>
      </c>
      <c r="W34">
        <v>1.1560191283115424</v>
      </c>
    </row>
    <row r="35" spans="1:23" ht="12.75">
      <c r="A35">
        <v>5</v>
      </c>
      <c r="B35">
        <v>97</v>
      </c>
      <c r="C35">
        <v>8</v>
      </c>
      <c r="D35">
        <v>34</v>
      </c>
      <c r="E35">
        <v>341</v>
      </c>
      <c r="F35">
        <v>438</v>
      </c>
      <c r="G35">
        <v>25432</v>
      </c>
      <c r="H35">
        <v>22334</v>
      </c>
      <c r="I35">
        <v>4.23</v>
      </c>
      <c r="O35">
        <f t="shared" si="0"/>
        <v>1.1387122772454554</v>
      </c>
      <c r="R35">
        <v>127.9</v>
      </c>
      <c r="S35">
        <v>160.9</v>
      </c>
      <c r="T35">
        <v>6766.8</v>
      </c>
      <c r="U35">
        <v>5887.7</v>
      </c>
      <c r="V35">
        <v>0.24299999999999997</v>
      </c>
      <c r="W35">
        <v>1.1501901452576555</v>
      </c>
    </row>
    <row r="36" spans="1:23" ht="12.75">
      <c r="A36">
        <v>5</v>
      </c>
      <c r="B36">
        <v>97</v>
      </c>
      <c r="C36">
        <v>8</v>
      </c>
      <c r="D36">
        <v>29</v>
      </c>
      <c r="E36">
        <v>362</v>
      </c>
      <c r="F36">
        <v>459</v>
      </c>
      <c r="G36">
        <v>27829</v>
      </c>
      <c r="H36">
        <v>24890</v>
      </c>
      <c r="I36">
        <v>4.89</v>
      </c>
      <c r="O36">
        <f t="shared" si="0"/>
        <v>1.1180795500200884</v>
      </c>
      <c r="R36">
        <v>134.7</v>
      </c>
      <c r="S36">
        <v>170.7</v>
      </c>
      <c r="T36">
        <v>6557.4</v>
      </c>
      <c r="U36">
        <v>5635.4</v>
      </c>
      <c r="V36">
        <v>0.277</v>
      </c>
      <c r="W36">
        <v>1.1671265993589093</v>
      </c>
    </row>
    <row r="37" spans="1:23" ht="12.75">
      <c r="A37">
        <v>5</v>
      </c>
      <c r="B37">
        <v>97</v>
      </c>
      <c r="C37">
        <v>8</v>
      </c>
      <c r="D37">
        <v>37</v>
      </c>
      <c r="E37">
        <v>363</v>
      </c>
      <c r="F37">
        <v>460</v>
      </c>
      <c r="G37">
        <v>24507</v>
      </c>
      <c r="H37">
        <v>21047</v>
      </c>
      <c r="I37">
        <v>4.85</v>
      </c>
      <c r="O37">
        <f t="shared" si="0"/>
        <v>1.1643939753884165</v>
      </c>
      <c r="R37">
        <v>134.8</v>
      </c>
      <c r="S37">
        <v>169.8</v>
      </c>
      <c r="T37">
        <v>6752.9</v>
      </c>
      <c r="U37">
        <v>5817.7</v>
      </c>
      <c r="V37">
        <v>0.27599999999999997</v>
      </c>
      <c r="W37">
        <v>1.1625151549684536</v>
      </c>
    </row>
    <row r="38" spans="1:23" ht="12.75">
      <c r="A38">
        <v>5</v>
      </c>
      <c r="B38">
        <v>97</v>
      </c>
      <c r="C38">
        <v>8</v>
      </c>
      <c r="D38">
        <v>38</v>
      </c>
      <c r="E38">
        <v>376</v>
      </c>
      <c r="F38">
        <v>473</v>
      </c>
      <c r="G38">
        <v>28811</v>
      </c>
      <c r="H38">
        <v>25171</v>
      </c>
      <c r="I38">
        <v>5.23</v>
      </c>
      <c r="O38">
        <f t="shared" si="0"/>
        <v>1.1446108617059314</v>
      </c>
      <c r="R38">
        <v>139.6</v>
      </c>
      <c r="S38">
        <v>176.6</v>
      </c>
      <c r="T38">
        <v>6979.1</v>
      </c>
      <c r="U38">
        <v>5982.9</v>
      </c>
      <c r="V38">
        <v>0.30700000000000005</v>
      </c>
      <c r="W38">
        <v>1.16919003993076</v>
      </c>
    </row>
    <row r="39" spans="1:23" ht="12.75">
      <c r="A39">
        <v>5</v>
      </c>
      <c r="B39">
        <v>97</v>
      </c>
      <c r="C39">
        <v>8</v>
      </c>
      <c r="D39">
        <v>33</v>
      </c>
      <c r="E39">
        <v>340</v>
      </c>
      <c r="F39">
        <v>437</v>
      </c>
      <c r="G39">
        <v>24177</v>
      </c>
      <c r="H39">
        <v>21090</v>
      </c>
      <c r="I39">
        <v>4.31</v>
      </c>
      <c r="O39">
        <f t="shared" si="0"/>
        <v>1.1463726884779517</v>
      </c>
      <c r="R39">
        <v>145</v>
      </c>
      <c r="S39">
        <v>185</v>
      </c>
      <c r="T39">
        <v>7009.1</v>
      </c>
      <c r="U39">
        <v>6025.1</v>
      </c>
      <c r="V39">
        <v>0.34900000000000003</v>
      </c>
      <c r="W39">
        <v>1.16548733171989</v>
      </c>
    </row>
    <row r="40" spans="1:23" ht="12.75">
      <c r="A40">
        <v>5</v>
      </c>
      <c r="B40">
        <v>97</v>
      </c>
      <c r="C40">
        <v>8</v>
      </c>
      <c r="D40">
        <v>34</v>
      </c>
      <c r="E40">
        <v>327</v>
      </c>
      <c r="F40">
        <v>424</v>
      </c>
      <c r="G40">
        <v>21271</v>
      </c>
      <c r="H40">
        <v>18426</v>
      </c>
      <c r="I40">
        <v>3.82</v>
      </c>
      <c r="O40">
        <f t="shared" si="0"/>
        <v>1.1544013893411484</v>
      </c>
      <c r="R40">
        <v>147.5</v>
      </c>
      <c r="S40">
        <v>186.5</v>
      </c>
      <c r="T40">
        <v>7504.8</v>
      </c>
      <c r="U40">
        <v>6510.6</v>
      </c>
      <c r="V40">
        <v>0.358</v>
      </c>
      <c r="W40">
        <v>1.1578018577566833</v>
      </c>
    </row>
    <row r="41" spans="1:23" ht="12.75">
      <c r="A41">
        <v>5</v>
      </c>
      <c r="B41">
        <v>97</v>
      </c>
      <c r="C41">
        <v>8</v>
      </c>
      <c r="D41">
        <v>35</v>
      </c>
      <c r="E41">
        <v>357</v>
      </c>
      <c r="F41">
        <v>454</v>
      </c>
      <c r="G41">
        <v>24376</v>
      </c>
      <c r="H41">
        <v>21157</v>
      </c>
      <c r="I41">
        <v>4.93</v>
      </c>
      <c r="O41">
        <f t="shared" si="0"/>
        <v>1.1521482251737014</v>
      </c>
      <c r="R41">
        <v>148.4</v>
      </c>
      <c r="S41">
        <v>186.4</v>
      </c>
      <c r="T41">
        <v>8602.6</v>
      </c>
      <c r="U41">
        <v>7551.3</v>
      </c>
      <c r="V41">
        <v>0.368</v>
      </c>
      <c r="W41">
        <v>1.1468935012506853</v>
      </c>
    </row>
    <row r="42" spans="1:23" ht="12.75">
      <c r="A42">
        <v>5</v>
      </c>
      <c r="B42">
        <v>96</v>
      </c>
      <c r="C42">
        <v>8</v>
      </c>
      <c r="D42">
        <v>34</v>
      </c>
      <c r="E42">
        <v>369</v>
      </c>
      <c r="F42">
        <v>465</v>
      </c>
      <c r="G42">
        <v>28143</v>
      </c>
      <c r="H42">
        <v>24825</v>
      </c>
      <c r="I42">
        <v>5.22</v>
      </c>
      <c r="J42">
        <f>AVERAGE(E42:E51)</f>
        <v>361.9</v>
      </c>
      <c r="K42">
        <f>AVERAGE(F42:F51)</f>
        <v>457.9</v>
      </c>
      <c r="L42">
        <f>AVERAGE(G42:G51)</f>
        <v>25943.9</v>
      </c>
      <c r="M42">
        <f>AVERAGE(H42:H51)</f>
        <v>22229.222222222223</v>
      </c>
      <c r="N42">
        <f>AVERAGE(I42:I51)</f>
        <v>4.831</v>
      </c>
      <c r="O42">
        <f t="shared" si="0"/>
        <v>1.133655589123867</v>
      </c>
      <c r="P42" t="e">
        <f>AVERAGE(O42:O51)</f>
        <v>#DIV/0!</v>
      </c>
      <c r="R42">
        <v>158.9</v>
      </c>
      <c r="S42">
        <v>200.9</v>
      </c>
      <c r="T42">
        <v>8738.7</v>
      </c>
      <c r="U42">
        <v>7490.7</v>
      </c>
      <c r="V42">
        <v>0.44699999999999995</v>
      </c>
      <c r="W42">
        <v>1.1691766995941346</v>
      </c>
    </row>
    <row r="43" spans="1:23" ht="12.75">
      <c r="A43">
        <v>5</v>
      </c>
      <c r="B43">
        <v>96</v>
      </c>
      <c r="C43">
        <v>8</v>
      </c>
      <c r="D43">
        <v>34</v>
      </c>
      <c r="E43">
        <v>374</v>
      </c>
      <c r="F43">
        <v>470</v>
      </c>
      <c r="G43">
        <v>26975</v>
      </c>
      <c r="H43">
        <v>23695</v>
      </c>
      <c r="I43">
        <v>5.1</v>
      </c>
      <c r="O43">
        <f t="shared" si="0"/>
        <v>1.1384258282338047</v>
      </c>
      <c r="R43">
        <v>162.5</v>
      </c>
      <c r="S43">
        <v>203.5</v>
      </c>
      <c r="T43">
        <v>8961.9</v>
      </c>
      <c r="U43">
        <v>7769.1</v>
      </c>
      <c r="V43">
        <v>0.465</v>
      </c>
      <c r="W43">
        <v>1.1567433457823397</v>
      </c>
    </row>
    <row r="44" spans="1:23" ht="12.75">
      <c r="A44">
        <v>5</v>
      </c>
      <c r="B44">
        <v>96</v>
      </c>
      <c r="C44">
        <v>8</v>
      </c>
      <c r="D44">
        <v>34</v>
      </c>
      <c r="E44">
        <v>390</v>
      </c>
      <c r="F44">
        <v>486</v>
      </c>
      <c r="G44">
        <v>28271</v>
      </c>
      <c r="H44">
        <v>24703</v>
      </c>
      <c r="I44">
        <v>5.88</v>
      </c>
      <c r="O44">
        <f t="shared" si="0"/>
        <v>1.1444358984738696</v>
      </c>
      <c r="R44">
        <v>165.5</v>
      </c>
      <c r="S44">
        <v>209.5</v>
      </c>
      <c r="T44">
        <v>9224.1</v>
      </c>
      <c r="U44">
        <v>8028.1</v>
      </c>
      <c r="V44">
        <v>0.49899999999999994</v>
      </c>
      <c r="W44">
        <v>1.150583995571126</v>
      </c>
    </row>
    <row r="45" spans="1:23" ht="12.75">
      <c r="A45">
        <v>5</v>
      </c>
      <c r="B45">
        <v>96</v>
      </c>
      <c r="C45">
        <v>8</v>
      </c>
      <c r="D45">
        <v>34</v>
      </c>
      <c r="E45">
        <v>367</v>
      </c>
      <c r="F45">
        <v>463</v>
      </c>
      <c r="G45">
        <v>26226</v>
      </c>
      <c r="H45">
        <v>23248</v>
      </c>
      <c r="I45">
        <v>4.89</v>
      </c>
      <c r="O45">
        <f t="shared" si="0"/>
        <v>1.1280970406056434</v>
      </c>
      <c r="R45">
        <v>167.1</v>
      </c>
      <c r="S45">
        <v>212.1</v>
      </c>
      <c r="T45">
        <v>9318.5</v>
      </c>
      <c r="U45">
        <v>8054.2</v>
      </c>
      <c r="V45">
        <v>0.522</v>
      </c>
      <c r="W45">
        <v>1.1592086083937623</v>
      </c>
    </row>
    <row r="46" spans="1:23" ht="12.75">
      <c r="A46">
        <v>5</v>
      </c>
      <c r="B46">
        <v>96</v>
      </c>
      <c r="C46">
        <v>8</v>
      </c>
      <c r="D46">
        <v>33</v>
      </c>
      <c r="E46">
        <v>302</v>
      </c>
      <c r="F46">
        <v>398</v>
      </c>
      <c r="G46">
        <v>18630</v>
      </c>
      <c r="H46">
        <v>16392</v>
      </c>
      <c r="I46">
        <v>2.89</v>
      </c>
      <c r="O46">
        <f t="shared" si="0"/>
        <v>1.1365300146412884</v>
      </c>
      <c r="R46">
        <v>168</v>
      </c>
      <c r="S46">
        <v>211</v>
      </c>
      <c r="T46">
        <v>9350.9</v>
      </c>
      <c r="U46">
        <v>8129.2</v>
      </c>
      <c r="V46">
        <v>0.511</v>
      </c>
      <c r="W46">
        <v>1.151557103516764</v>
      </c>
    </row>
    <row r="47" spans="1:23" ht="12.75">
      <c r="A47">
        <v>5</v>
      </c>
      <c r="B47">
        <v>96</v>
      </c>
      <c r="C47">
        <v>8</v>
      </c>
      <c r="D47">
        <v>32</v>
      </c>
      <c r="E47">
        <v>357</v>
      </c>
      <c r="F47">
        <v>453</v>
      </c>
      <c r="G47">
        <v>26660</v>
      </c>
      <c r="H47">
        <v>23385</v>
      </c>
      <c r="I47">
        <v>4.62</v>
      </c>
      <c r="O47">
        <f t="shared" si="0"/>
        <v>1.1400470387000214</v>
      </c>
      <c r="R47">
        <v>173.2</v>
      </c>
      <c r="S47">
        <v>219.2</v>
      </c>
      <c r="T47">
        <v>9992.9</v>
      </c>
      <c r="U47">
        <v>8605.2</v>
      </c>
      <c r="V47">
        <v>0.5710000000000001</v>
      </c>
      <c r="W47">
        <v>1.1647780918535156</v>
      </c>
    </row>
    <row r="48" spans="1:23" ht="12.75">
      <c r="A48">
        <v>5</v>
      </c>
      <c r="B48">
        <v>96</v>
      </c>
      <c r="C48">
        <v>8</v>
      </c>
      <c r="D48">
        <v>36</v>
      </c>
      <c r="E48">
        <v>375</v>
      </c>
      <c r="F48">
        <v>471</v>
      </c>
      <c r="G48">
        <v>24850</v>
      </c>
      <c r="H48">
        <v>21727</v>
      </c>
      <c r="I48">
        <v>5.25</v>
      </c>
      <c r="O48">
        <f t="shared" si="0"/>
        <v>1.1437382059189027</v>
      </c>
      <c r="R48">
        <v>174.4</v>
      </c>
      <c r="S48">
        <v>223.4</v>
      </c>
      <c r="T48">
        <v>10049.2</v>
      </c>
      <c r="U48">
        <v>8617.5</v>
      </c>
      <c r="V48">
        <v>0.605</v>
      </c>
      <c r="W48">
        <v>1.1744579207157027</v>
      </c>
    </row>
    <row r="49" spans="1:23" ht="12.75">
      <c r="A49">
        <v>5</v>
      </c>
      <c r="B49">
        <v>96</v>
      </c>
      <c r="C49">
        <v>8</v>
      </c>
      <c r="D49">
        <v>34</v>
      </c>
      <c r="E49">
        <v>376</v>
      </c>
      <c r="F49">
        <v>472</v>
      </c>
      <c r="G49">
        <v>30952</v>
      </c>
      <c r="I49">
        <v>5.26</v>
      </c>
      <c r="O49" t="e">
        <f t="shared" si="0"/>
        <v>#DIV/0!</v>
      </c>
      <c r="R49">
        <v>177</v>
      </c>
      <c r="S49">
        <v>224</v>
      </c>
      <c r="T49">
        <v>10241.8</v>
      </c>
      <c r="U49">
        <v>8817</v>
      </c>
      <c r="V49">
        <v>0.615</v>
      </c>
      <c r="W49">
        <v>1.1703601695446544</v>
      </c>
    </row>
    <row r="50" spans="1:23" ht="12.75">
      <c r="A50">
        <v>5</v>
      </c>
      <c r="B50">
        <v>96</v>
      </c>
      <c r="C50">
        <v>8</v>
      </c>
      <c r="D50">
        <v>33</v>
      </c>
      <c r="E50">
        <v>343</v>
      </c>
      <c r="F50">
        <v>439</v>
      </c>
      <c r="G50">
        <v>22361</v>
      </c>
      <c r="H50">
        <v>19518</v>
      </c>
      <c r="I50">
        <v>4.11</v>
      </c>
      <c r="O50">
        <f t="shared" si="0"/>
        <v>1.1456604160262323</v>
      </c>
      <c r="R50">
        <v>178.4</v>
      </c>
      <c r="S50">
        <v>226.4</v>
      </c>
      <c r="T50">
        <v>10180.2</v>
      </c>
      <c r="U50">
        <v>8823.4</v>
      </c>
      <c r="V50">
        <v>0.6239999999999999</v>
      </c>
      <c r="W50">
        <v>1.1569842672020292</v>
      </c>
    </row>
    <row r="51" spans="1:23" ht="12.75">
      <c r="A51">
        <v>5</v>
      </c>
      <c r="B51">
        <v>96</v>
      </c>
      <c r="C51">
        <v>8</v>
      </c>
      <c r="D51">
        <v>37</v>
      </c>
      <c r="E51">
        <v>366</v>
      </c>
      <c r="F51">
        <v>462</v>
      </c>
      <c r="G51">
        <v>26371</v>
      </c>
      <c r="H51">
        <v>22570</v>
      </c>
      <c r="I51">
        <v>5.09</v>
      </c>
      <c r="O51">
        <f t="shared" si="0"/>
        <v>1.168409392999557</v>
      </c>
      <c r="R51">
        <v>184.2</v>
      </c>
      <c r="S51">
        <v>234.2</v>
      </c>
      <c r="T51">
        <v>9983.5</v>
      </c>
      <c r="U51">
        <v>8657.6</v>
      </c>
      <c r="V51">
        <v>0.685</v>
      </c>
      <c r="W51">
        <v>1.1564509915069836</v>
      </c>
    </row>
    <row r="52" spans="1:23" ht="12.75">
      <c r="A52">
        <v>5</v>
      </c>
      <c r="B52">
        <v>95</v>
      </c>
      <c r="C52">
        <v>8</v>
      </c>
      <c r="D52">
        <v>36</v>
      </c>
      <c r="E52">
        <v>338</v>
      </c>
      <c r="F52">
        <v>433</v>
      </c>
      <c r="G52">
        <v>22523</v>
      </c>
      <c r="H52">
        <v>19148</v>
      </c>
      <c r="I52">
        <v>4.07</v>
      </c>
      <c r="J52">
        <f>AVERAGE(E52:E61)</f>
        <v>345.8</v>
      </c>
      <c r="K52">
        <f>AVERAGE(F52:F61)</f>
        <v>440.8</v>
      </c>
      <c r="L52">
        <f>AVERAGE(G52:G61)</f>
        <v>24673.3</v>
      </c>
      <c r="M52">
        <f>AVERAGE(H52:H61)</f>
        <v>21519.2</v>
      </c>
      <c r="N52">
        <f>AVERAGE(I52:I61)</f>
        <v>4.316</v>
      </c>
      <c r="O52">
        <f t="shared" si="0"/>
        <v>1.1762586170879465</v>
      </c>
      <c r="P52">
        <f>AVERAGE(O52:O61)</f>
        <v>1.149391030313439</v>
      </c>
      <c r="R52">
        <v>189.7</v>
      </c>
      <c r="S52">
        <v>241.7</v>
      </c>
      <c r="T52">
        <v>10592</v>
      </c>
      <c r="U52">
        <v>9163.7</v>
      </c>
      <c r="V52">
        <v>0.7469999999999999</v>
      </c>
      <c r="W52">
        <v>1.159348139255244</v>
      </c>
    </row>
    <row r="53" spans="1:23" ht="12.75">
      <c r="A53">
        <v>5</v>
      </c>
      <c r="B53">
        <v>95</v>
      </c>
      <c r="C53">
        <v>8</v>
      </c>
      <c r="D53">
        <v>32</v>
      </c>
      <c r="E53">
        <v>323</v>
      </c>
      <c r="F53">
        <v>418</v>
      </c>
      <c r="G53">
        <v>22532</v>
      </c>
      <c r="H53">
        <v>19269</v>
      </c>
      <c r="I53">
        <v>3.44</v>
      </c>
      <c r="O53">
        <f t="shared" si="0"/>
        <v>1.1693393533655094</v>
      </c>
      <c r="R53">
        <v>193.3</v>
      </c>
      <c r="S53">
        <v>246.3</v>
      </c>
      <c r="T53">
        <v>10907.1</v>
      </c>
      <c r="U53">
        <v>9424</v>
      </c>
      <c r="V53">
        <v>0.785</v>
      </c>
      <c r="W53">
        <v>1.1577976195051924</v>
      </c>
    </row>
    <row r="54" spans="1:23" ht="12.75">
      <c r="A54">
        <v>5</v>
      </c>
      <c r="B54">
        <v>95</v>
      </c>
      <c r="C54">
        <v>8</v>
      </c>
      <c r="D54">
        <v>36</v>
      </c>
      <c r="E54">
        <v>392</v>
      </c>
      <c r="F54">
        <v>487</v>
      </c>
      <c r="G54">
        <v>31254</v>
      </c>
      <c r="H54">
        <v>27866</v>
      </c>
      <c r="I54">
        <v>5.94</v>
      </c>
      <c r="O54">
        <f t="shared" si="0"/>
        <v>1.1215818560252637</v>
      </c>
      <c r="R54">
        <v>195.2</v>
      </c>
      <c r="S54">
        <v>246.2</v>
      </c>
      <c r="T54">
        <v>10855.9</v>
      </c>
      <c r="U54">
        <v>9416.5</v>
      </c>
      <c r="V54">
        <v>0.7879999999999999</v>
      </c>
      <c r="W54">
        <v>1.1553749690203645</v>
      </c>
    </row>
    <row r="55" spans="1:23" ht="12.75">
      <c r="A55">
        <v>5</v>
      </c>
      <c r="B55">
        <v>95</v>
      </c>
      <c r="C55">
        <v>8</v>
      </c>
      <c r="D55">
        <v>31</v>
      </c>
      <c r="E55">
        <v>350</v>
      </c>
      <c r="F55">
        <v>445</v>
      </c>
      <c r="G55">
        <v>27681</v>
      </c>
      <c r="H55">
        <v>24480</v>
      </c>
      <c r="I55">
        <v>4.29</v>
      </c>
      <c r="O55">
        <f t="shared" si="0"/>
        <v>1.1307598039215687</v>
      </c>
      <c r="R55">
        <v>196.1</v>
      </c>
      <c r="S55">
        <v>250.1</v>
      </c>
      <c r="T55">
        <v>10295.3</v>
      </c>
      <c r="U55">
        <v>8871</v>
      </c>
      <c r="V55">
        <v>0.817</v>
      </c>
      <c r="W55">
        <v>1.1626989716970404</v>
      </c>
    </row>
    <row r="56" spans="1:23" ht="12.75">
      <c r="A56">
        <v>5</v>
      </c>
      <c r="B56">
        <v>95</v>
      </c>
      <c r="C56">
        <v>8</v>
      </c>
      <c r="D56">
        <v>35</v>
      </c>
      <c r="E56">
        <v>363</v>
      </c>
      <c r="F56">
        <v>458</v>
      </c>
      <c r="G56">
        <v>27642</v>
      </c>
      <c r="H56">
        <v>24205</v>
      </c>
      <c r="I56">
        <v>4.88</v>
      </c>
      <c r="O56">
        <f t="shared" si="0"/>
        <v>1.141995455484404</v>
      </c>
      <c r="R56">
        <v>204.2</v>
      </c>
      <c r="S56">
        <v>260.2</v>
      </c>
      <c r="T56">
        <v>12331.9</v>
      </c>
      <c r="U56">
        <v>10654.7</v>
      </c>
      <c r="V56">
        <v>0.931</v>
      </c>
      <c r="W56">
        <v>1.1606855389008668</v>
      </c>
    </row>
    <row r="57" spans="1:23" ht="12.75">
      <c r="A57">
        <v>5</v>
      </c>
      <c r="B57">
        <v>95</v>
      </c>
      <c r="C57">
        <v>8</v>
      </c>
      <c r="D57">
        <v>37</v>
      </c>
      <c r="E57">
        <v>333</v>
      </c>
      <c r="F57">
        <v>428</v>
      </c>
      <c r="G57">
        <v>22312</v>
      </c>
      <c r="H57">
        <v>19057</v>
      </c>
      <c r="I57">
        <v>3.89</v>
      </c>
      <c r="O57">
        <f t="shared" si="0"/>
        <v>1.1708033793356771</v>
      </c>
      <c r="R57">
        <v>206.7</v>
      </c>
      <c r="S57">
        <v>261.7</v>
      </c>
      <c r="T57">
        <v>12224.9</v>
      </c>
      <c r="U57">
        <v>10603.3</v>
      </c>
      <c r="V57">
        <v>0.944</v>
      </c>
      <c r="W57">
        <v>1.1541312575068454</v>
      </c>
    </row>
    <row r="58" spans="1:23" ht="12.75">
      <c r="A58">
        <v>5</v>
      </c>
      <c r="B58">
        <v>95</v>
      </c>
      <c r="C58">
        <v>8</v>
      </c>
      <c r="D58">
        <v>32</v>
      </c>
      <c r="E58">
        <v>343</v>
      </c>
      <c r="F58">
        <v>438</v>
      </c>
      <c r="G58">
        <v>24363</v>
      </c>
      <c r="H58">
        <v>21687</v>
      </c>
      <c r="I58">
        <v>4.3</v>
      </c>
      <c r="O58">
        <f t="shared" si="0"/>
        <v>1.1233918937612395</v>
      </c>
      <c r="R58">
        <v>209.7</v>
      </c>
      <c r="S58">
        <v>267.7</v>
      </c>
      <c r="T58">
        <v>11872.9</v>
      </c>
      <c r="U58">
        <v>10258.6</v>
      </c>
      <c r="V58">
        <v>0.984</v>
      </c>
      <c r="W58">
        <v>1.1590893443338623</v>
      </c>
    </row>
    <row r="59" spans="1:23" ht="12.75">
      <c r="A59">
        <v>5</v>
      </c>
      <c r="B59">
        <v>95</v>
      </c>
      <c r="C59">
        <v>8</v>
      </c>
      <c r="D59">
        <v>34</v>
      </c>
      <c r="E59">
        <v>361</v>
      </c>
      <c r="F59">
        <v>456</v>
      </c>
      <c r="G59">
        <v>27233</v>
      </c>
      <c r="H59">
        <v>23687</v>
      </c>
      <c r="I59">
        <v>4.93</v>
      </c>
      <c r="O59">
        <f t="shared" si="0"/>
        <v>1.1497023683877232</v>
      </c>
      <c r="R59">
        <v>210.1</v>
      </c>
      <c r="S59">
        <v>267.1</v>
      </c>
      <c r="T59">
        <v>13125</v>
      </c>
      <c r="U59">
        <v>11326</v>
      </c>
      <c r="V59">
        <v>0.9870000000000001</v>
      </c>
      <c r="W59">
        <v>1.159864688288932</v>
      </c>
    </row>
    <row r="60" spans="1:23" ht="12.75">
      <c r="A60">
        <v>5</v>
      </c>
      <c r="B60">
        <v>95</v>
      </c>
      <c r="C60">
        <v>8</v>
      </c>
      <c r="D60">
        <v>31</v>
      </c>
      <c r="E60">
        <v>299</v>
      </c>
      <c r="F60">
        <v>394</v>
      </c>
      <c r="G60">
        <v>15689</v>
      </c>
      <c r="H60">
        <v>13391</v>
      </c>
      <c r="I60">
        <v>2.89</v>
      </c>
      <c r="O60">
        <f t="shared" si="0"/>
        <v>1.1716077962810842</v>
      </c>
      <c r="R60">
        <v>223.1</v>
      </c>
      <c r="S60">
        <v>282.1</v>
      </c>
      <c r="T60">
        <v>13727.4</v>
      </c>
      <c r="U60">
        <v>11987.5</v>
      </c>
      <c r="V60">
        <v>1.148</v>
      </c>
      <c r="W60">
        <v>1.1480467556008098</v>
      </c>
    </row>
    <row r="61" spans="1:23" ht="12.75">
      <c r="A61">
        <v>5</v>
      </c>
      <c r="B61">
        <v>95</v>
      </c>
      <c r="C61">
        <v>8</v>
      </c>
      <c r="D61">
        <v>32</v>
      </c>
      <c r="E61">
        <v>356</v>
      </c>
      <c r="F61">
        <v>451</v>
      </c>
      <c r="G61">
        <v>25504</v>
      </c>
      <c r="H61">
        <v>22402</v>
      </c>
      <c r="I61">
        <v>4.53</v>
      </c>
      <c r="O61">
        <f t="shared" si="0"/>
        <v>1.1384697794839747</v>
      </c>
      <c r="R61">
        <v>224.7</v>
      </c>
      <c r="S61">
        <v>284.7</v>
      </c>
      <c r="T61">
        <v>13645.6</v>
      </c>
      <c r="U61">
        <v>11659</v>
      </c>
      <c r="V61">
        <v>1.2</v>
      </c>
      <c r="W61">
        <v>1.1723622791838462</v>
      </c>
    </row>
    <row r="62" spans="1:23" ht="12.75">
      <c r="A62">
        <v>5</v>
      </c>
      <c r="B62">
        <v>94</v>
      </c>
      <c r="C62">
        <v>8</v>
      </c>
      <c r="D62">
        <v>35</v>
      </c>
      <c r="E62">
        <v>351</v>
      </c>
      <c r="F62">
        <v>445</v>
      </c>
      <c r="G62">
        <v>23685</v>
      </c>
      <c r="H62">
        <v>20289</v>
      </c>
      <c r="I62">
        <v>4.5</v>
      </c>
      <c r="J62">
        <f>AVERAGE(E62:E71)</f>
        <v>341.8</v>
      </c>
      <c r="K62">
        <f>AVERAGE(F62:F71)</f>
        <v>435.8</v>
      </c>
      <c r="L62">
        <f>AVERAGE(G62:G71)</f>
        <v>22504.9</v>
      </c>
      <c r="M62">
        <f>AVERAGE(H62:H71)</f>
        <v>19481.3</v>
      </c>
      <c r="N62">
        <f>AVERAGE(I62:I71)</f>
        <v>4.098000000000001</v>
      </c>
      <c r="O62">
        <f t="shared" si="0"/>
        <v>1.1673813396421706</v>
      </c>
      <c r="P62">
        <f>AVERAGE(O62:O71)</f>
        <v>1.1562071210334077</v>
      </c>
      <c r="R62">
        <v>225</v>
      </c>
      <c r="S62">
        <v>288</v>
      </c>
      <c r="T62">
        <v>13849.1</v>
      </c>
      <c r="U62">
        <v>12058.4</v>
      </c>
      <c r="V62">
        <v>1.2239999999999998</v>
      </c>
      <c r="W62">
        <v>1.1512774383614612</v>
      </c>
    </row>
    <row r="63" spans="1:23" ht="12.75">
      <c r="A63">
        <v>5</v>
      </c>
      <c r="B63">
        <v>94</v>
      </c>
      <c r="C63">
        <v>8</v>
      </c>
      <c r="D63">
        <v>34</v>
      </c>
      <c r="E63">
        <v>316</v>
      </c>
      <c r="F63">
        <v>410</v>
      </c>
      <c r="G63">
        <v>19642</v>
      </c>
      <c r="H63">
        <v>16961</v>
      </c>
      <c r="I63">
        <v>3.3</v>
      </c>
      <c r="O63">
        <f t="shared" si="0"/>
        <v>1.158068510111432</v>
      </c>
      <c r="R63">
        <v>225.1</v>
      </c>
      <c r="S63">
        <v>286.1</v>
      </c>
      <c r="T63">
        <v>13874.6</v>
      </c>
      <c r="U63">
        <v>12037.3</v>
      </c>
      <c r="V63">
        <v>1.24</v>
      </c>
      <c r="W63">
        <v>1.1595498998384486</v>
      </c>
    </row>
    <row r="64" spans="1:23" ht="12.75">
      <c r="A64">
        <v>5</v>
      </c>
      <c r="B64">
        <v>94</v>
      </c>
      <c r="C64">
        <v>8</v>
      </c>
      <c r="D64">
        <v>32</v>
      </c>
      <c r="E64">
        <v>358</v>
      </c>
      <c r="F64">
        <v>452</v>
      </c>
      <c r="G64">
        <v>25572</v>
      </c>
      <c r="H64">
        <v>22615</v>
      </c>
      <c r="I64">
        <v>4.59</v>
      </c>
      <c r="O64">
        <f t="shared" si="0"/>
        <v>1.1307539243864693</v>
      </c>
      <c r="R64">
        <v>227.6</v>
      </c>
      <c r="S64">
        <v>289.6</v>
      </c>
      <c r="T64">
        <v>13275.2</v>
      </c>
      <c r="U64">
        <v>11441.9</v>
      </c>
      <c r="V64">
        <v>1.2719999999999998</v>
      </c>
      <c r="W64">
        <v>1.1632513616839664</v>
      </c>
    </row>
    <row r="65" spans="1:23" ht="12.75">
      <c r="A65">
        <v>5</v>
      </c>
      <c r="B65">
        <v>94</v>
      </c>
      <c r="C65">
        <v>8</v>
      </c>
      <c r="D65">
        <v>35</v>
      </c>
      <c r="E65">
        <v>321</v>
      </c>
      <c r="F65">
        <v>415</v>
      </c>
      <c r="G65">
        <v>18873</v>
      </c>
      <c r="H65">
        <v>16339</v>
      </c>
      <c r="I65">
        <v>3.56</v>
      </c>
      <c r="O65">
        <f t="shared" si="0"/>
        <v>1.1550890507374993</v>
      </c>
      <c r="R65">
        <v>233.8</v>
      </c>
      <c r="S65">
        <v>298.8</v>
      </c>
      <c r="T65">
        <v>13715.4</v>
      </c>
      <c r="U65">
        <v>11841.9</v>
      </c>
      <c r="V65">
        <v>1.375</v>
      </c>
      <c r="W65">
        <v>1.1616569434115909</v>
      </c>
    </row>
    <row r="66" spans="1:23" ht="12.75">
      <c r="A66">
        <v>5</v>
      </c>
      <c r="B66">
        <v>94</v>
      </c>
      <c r="C66">
        <v>8</v>
      </c>
      <c r="D66">
        <v>35</v>
      </c>
      <c r="E66">
        <v>348</v>
      </c>
      <c r="F66">
        <v>442</v>
      </c>
      <c r="G66">
        <v>22075</v>
      </c>
      <c r="H66">
        <v>18907</v>
      </c>
      <c r="I66">
        <v>4.36</v>
      </c>
      <c r="O66">
        <f aca="true" t="shared" si="1" ref="O66:O129">G66/H66</f>
        <v>1.1675569894747977</v>
      </c>
      <c r="R66">
        <v>236.3</v>
      </c>
      <c r="S66">
        <v>300.3</v>
      </c>
      <c r="T66">
        <v>14741.9</v>
      </c>
      <c r="U66">
        <v>12770.5</v>
      </c>
      <c r="V66">
        <v>1.385</v>
      </c>
      <c r="W66">
        <v>1.1563936451661827</v>
      </c>
    </row>
    <row r="67" spans="1:23" ht="12.75">
      <c r="A67">
        <v>5</v>
      </c>
      <c r="B67">
        <v>94</v>
      </c>
      <c r="C67">
        <v>8</v>
      </c>
      <c r="D67">
        <v>34</v>
      </c>
      <c r="E67">
        <v>343</v>
      </c>
      <c r="F67">
        <v>437</v>
      </c>
      <c r="G67">
        <v>21564</v>
      </c>
      <c r="H67">
        <v>18533</v>
      </c>
      <c r="I67">
        <v>4.03</v>
      </c>
      <c r="O67">
        <f t="shared" si="1"/>
        <v>1.1635461069443696</v>
      </c>
      <c r="R67">
        <v>245.4</v>
      </c>
      <c r="S67">
        <v>311.4</v>
      </c>
      <c r="T67">
        <v>15031.1</v>
      </c>
      <c r="U67">
        <v>13020.8</v>
      </c>
      <c r="V67">
        <v>1.57</v>
      </c>
      <c r="W67">
        <v>1.1585105334458414</v>
      </c>
    </row>
    <row r="68" spans="1:23" ht="12.75">
      <c r="A68">
        <v>5</v>
      </c>
      <c r="B68">
        <v>94</v>
      </c>
      <c r="C68">
        <v>8</v>
      </c>
      <c r="D68">
        <v>34</v>
      </c>
      <c r="E68">
        <v>354</v>
      </c>
      <c r="F68">
        <v>448</v>
      </c>
      <c r="G68">
        <v>24932</v>
      </c>
      <c r="H68">
        <v>21597</v>
      </c>
      <c r="I68">
        <v>4.34</v>
      </c>
      <c r="O68">
        <f t="shared" si="1"/>
        <v>1.154419595314164</v>
      </c>
      <c r="R68">
        <v>248.9</v>
      </c>
      <c r="S68">
        <v>315.9</v>
      </c>
      <c r="T68">
        <v>15568.6</v>
      </c>
      <c r="U68">
        <v>13558.7</v>
      </c>
      <c r="V68">
        <v>1.6179999999999999</v>
      </c>
      <c r="W68">
        <v>1.1501020978774072</v>
      </c>
    </row>
    <row r="69" spans="1:23" ht="12.75">
      <c r="A69">
        <v>5</v>
      </c>
      <c r="B69">
        <v>94</v>
      </c>
      <c r="C69">
        <v>8</v>
      </c>
      <c r="D69">
        <v>35</v>
      </c>
      <c r="E69">
        <v>329</v>
      </c>
      <c r="F69">
        <v>423</v>
      </c>
      <c r="G69">
        <v>23002</v>
      </c>
      <c r="H69">
        <v>20369</v>
      </c>
      <c r="I69">
        <v>3.66</v>
      </c>
      <c r="O69">
        <f t="shared" si="1"/>
        <v>1.1292650596494673</v>
      </c>
      <c r="R69">
        <v>250.6</v>
      </c>
      <c r="S69">
        <v>318.6</v>
      </c>
      <c r="T69">
        <v>15964.7</v>
      </c>
      <c r="U69">
        <v>13980.7</v>
      </c>
      <c r="V69">
        <v>1.635</v>
      </c>
      <c r="W69">
        <v>1.1458310249374635</v>
      </c>
    </row>
    <row r="70" spans="1:23" ht="12.75">
      <c r="A70">
        <v>5</v>
      </c>
      <c r="B70">
        <v>94</v>
      </c>
      <c r="C70">
        <v>8</v>
      </c>
      <c r="D70">
        <v>34</v>
      </c>
      <c r="E70">
        <v>351</v>
      </c>
      <c r="F70">
        <v>445</v>
      </c>
      <c r="G70">
        <v>21180</v>
      </c>
      <c r="H70">
        <v>17779</v>
      </c>
      <c r="I70">
        <v>4.38</v>
      </c>
      <c r="O70">
        <f t="shared" si="1"/>
        <v>1.1912930985994712</v>
      </c>
      <c r="R70">
        <v>253.6</v>
      </c>
      <c r="S70">
        <v>322.6</v>
      </c>
      <c r="T70">
        <v>14672.3</v>
      </c>
      <c r="U70">
        <v>12605.2</v>
      </c>
      <c r="V70">
        <v>1.7280000000000002</v>
      </c>
      <c r="W70">
        <v>1.166578690049348</v>
      </c>
    </row>
    <row r="71" spans="1:23" ht="12.75">
      <c r="A71">
        <v>5</v>
      </c>
      <c r="B71">
        <v>94</v>
      </c>
      <c r="C71">
        <v>8</v>
      </c>
      <c r="D71">
        <v>34</v>
      </c>
      <c r="E71">
        <v>347</v>
      </c>
      <c r="F71">
        <v>441</v>
      </c>
      <c r="G71">
        <v>24524</v>
      </c>
      <c r="H71">
        <v>21424</v>
      </c>
      <c r="I71">
        <v>4.26</v>
      </c>
      <c r="O71">
        <f t="shared" si="1"/>
        <v>1.1446975354742346</v>
      </c>
      <c r="R71">
        <v>259.4</v>
      </c>
      <c r="S71">
        <v>330.4</v>
      </c>
      <c r="T71">
        <v>15611.5</v>
      </c>
      <c r="U71">
        <v>13507.9</v>
      </c>
      <c r="V71">
        <v>1.8690000000000004</v>
      </c>
      <c r="W71">
        <v>1.1592960055813304</v>
      </c>
    </row>
    <row r="72" spans="1:23" ht="12.75">
      <c r="A72">
        <v>5</v>
      </c>
      <c r="B72">
        <v>93</v>
      </c>
      <c r="C72">
        <v>8</v>
      </c>
      <c r="D72">
        <v>33</v>
      </c>
      <c r="E72">
        <v>319</v>
      </c>
      <c r="F72">
        <v>412</v>
      </c>
      <c r="G72">
        <v>19069</v>
      </c>
      <c r="H72">
        <v>16179</v>
      </c>
      <c r="I72">
        <v>3.26</v>
      </c>
      <c r="J72">
        <f>AVERAGE(E72:E81)</f>
        <v>338.9</v>
      </c>
      <c r="K72">
        <f>AVERAGE(F72:F81)</f>
        <v>431.9</v>
      </c>
      <c r="L72">
        <f>AVERAGE(G72:G81)</f>
        <v>23525</v>
      </c>
      <c r="M72">
        <f>AVERAGE(H72:H81)</f>
        <v>20453.2</v>
      </c>
      <c r="N72">
        <f>AVERAGE(I72:I81)</f>
        <v>4.1129999999999995</v>
      </c>
      <c r="O72">
        <f t="shared" si="1"/>
        <v>1.1786266147475122</v>
      </c>
      <c r="P72">
        <f>AVERAGE(O72:O81)</f>
        <v>1.1530597111461567</v>
      </c>
      <c r="R72">
        <v>260.3</v>
      </c>
      <c r="S72">
        <v>330.3</v>
      </c>
      <c r="T72">
        <v>16539.1</v>
      </c>
      <c r="U72">
        <v>14325.2</v>
      </c>
      <c r="V72">
        <v>1.861</v>
      </c>
      <c r="W72">
        <v>1.1570403121793178</v>
      </c>
    </row>
    <row r="73" spans="1:23" ht="12.75">
      <c r="A73">
        <v>5</v>
      </c>
      <c r="B73">
        <v>93</v>
      </c>
      <c r="C73">
        <v>8</v>
      </c>
      <c r="D73">
        <v>32</v>
      </c>
      <c r="E73">
        <v>307</v>
      </c>
      <c r="F73">
        <v>400</v>
      </c>
      <c r="G73">
        <v>18025</v>
      </c>
      <c r="H73">
        <v>15382</v>
      </c>
      <c r="I73">
        <v>3.07</v>
      </c>
      <c r="O73">
        <f t="shared" si="1"/>
        <v>1.1718242101157197</v>
      </c>
      <c r="R73">
        <v>260.4</v>
      </c>
      <c r="S73">
        <v>333.4</v>
      </c>
      <c r="T73">
        <v>15921.1</v>
      </c>
      <c r="U73">
        <v>13748.7</v>
      </c>
      <c r="V73">
        <v>1.871</v>
      </c>
      <c r="W73">
        <v>1.1598403979851244</v>
      </c>
    </row>
    <row r="74" spans="1:23" ht="12.75">
      <c r="A74">
        <v>5</v>
      </c>
      <c r="B74">
        <v>93</v>
      </c>
      <c r="C74">
        <v>8</v>
      </c>
      <c r="D74">
        <v>34</v>
      </c>
      <c r="E74">
        <v>349</v>
      </c>
      <c r="F74">
        <v>442</v>
      </c>
      <c r="G74">
        <v>27172</v>
      </c>
      <c r="H74">
        <v>23434</v>
      </c>
      <c r="I74">
        <v>4.49</v>
      </c>
      <c r="O74">
        <f t="shared" si="1"/>
        <v>1.159511820431851</v>
      </c>
      <c r="R74">
        <v>271.1</v>
      </c>
      <c r="S74">
        <v>343.1</v>
      </c>
      <c r="T74">
        <v>17462</v>
      </c>
      <c r="U74">
        <v>15242.5</v>
      </c>
      <c r="V74">
        <v>2.083</v>
      </c>
      <c r="W74">
        <v>1.1468293996701033</v>
      </c>
    </row>
    <row r="75" spans="1:23" ht="12.75">
      <c r="A75">
        <v>5</v>
      </c>
      <c r="B75">
        <v>93</v>
      </c>
      <c r="C75">
        <v>8</v>
      </c>
      <c r="D75">
        <v>32</v>
      </c>
      <c r="E75">
        <v>308</v>
      </c>
      <c r="F75">
        <v>401</v>
      </c>
      <c r="G75">
        <v>16542</v>
      </c>
      <c r="H75">
        <v>14081</v>
      </c>
      <c r="I75">
        <v>3.16</v>
      </c>
      <c r="O75">
        <f t="shared" si="1"/>
        <v>1.174774518855195</v>
      </c>
      <c r="R75">
        <v>275.2</v>
      </c>
      <c r="S75">
        <v>352.2</v>
      </c>
      <c r="T75">
        <v>17115.6</v>
      </c>
      <c r="U75">
        <v>14721.9</v>
      </c>
      <c r="V75">
        <v>2.1919999999999997</v>
      </c>
      <c r="W75">
        <v>1.165126439326547</v>
      </c>
    </row>
    <row r="76" spans="1:23" ht="12.75">
      <c r="A76">
        <v>5</v>
      </c>
      <c r="B76">
        <v>93</v>
      </c>
      <c r="C76">
        <v>8</v>
      </c>
      <c r="D76">
        <v>39</v>
      </c>
      <c r="E76">
        <v>340</v>
      </c>
      <c r="F76">
        <v>433</v>
      </c>
      <c r="G76">
        <v>23787</v>
      </c>
      <c r="H76">
        <v>20879</v>
      </c>
      <c r="I76">
        <v>4.23</v>
      </c>
      <c r="O76">
        <f t="shared" si="1"/>
        <v>1.1392787010872167</v>
      </c>
      <c r="R76">
        <v>277.5</v>
      </c>
      <c r="S76">
        <v>351.5</v>
      </c>
      <c r="T76">
        <v>17630.2</v>
      </c>
      <c r="U76">
        <v>15312.6</v>
      </c>
      <c r="V76">
        <v>2.2270000000000003</v>
      </c>
      <c r="W76">
        <v>1.15300049480987</v>
      </c>
    </row>
    <row r="77" spans="1:23" ht="12.75">
      <c r="A77">
        <v>5</v>
      </c>
      <c r="B77">
        <v>93</v>
      </c>
      <c r="C77">
        <v>8</v>
      </c>
      <c r="D77">
        <v>30</v>
      </c>
      <c r="E77">
        <v>386</v>
      </c>
      <c r="F77">
        <v>479</v>
      </c>
      <c r="G77">
        <v>29136</v>
      </c>
      <c r="H77">
        <v>26009</v>
      </c>
      <c r="I77">
        <v>5.86</v>
      </c>
      <c r="O77">
        <f t="shared" si="1"/>
        <v>1.1202276135183975</v>
      </c>
      <c r="R77">
        <v>283.3</v>
      </c>
      <c r="S77">
        <v>359.3</v>
      </c>
      <c r="T77">
        <v>18762.3</v>
      </c>
      <c r="U77">
        <v>16174.3</v>
      </c>
      <c r="V77">
        <v>2.34</v>
      </c>
      <c r="W77">
        <v>1.1615436456024484</v>
      </c>
    </row>
    <row r="78" spans="1:23" ht="12.75">
      <c r="A78">
        <v>5</v>
      </c>
      <c r="B78">
        <v>93</v>
      </c>
      <c r="C78">
        <v>8</v>
      </c>
      <c r="D78">
        <v>37</v>
      </c>
      <c r="E78">
        <v>350</v>
      </c>
      <c r="F78">
        <v>443</v>
      </c>
      <c r="G78">
        <v>26503</v>
      </c>
      <c r="H78">
        <v>23383</v>
      </c>
      <c r="I78">
        <v>4.45</v>
      </c>
      <c r="O78">
        <f t="shared" si="1"/>
        <v>1.1334302698541676</v>
      </c>
      <c r="R78">
        <v>285.1</v>
      </c>
      <c r="S78">
        <v>364.1</v>
      </c>
      <c r="T78">
        <v>18115.3</v>
      </c>
      <c r="U78">
        <v>15757.2</v>
      </c>
      <c r="V78">
        <v>2.446</v>
      </c>
      <c r="W78">
        <v>1.1519288055169068</v>
      </c>
    </row>
    <row r="79" spans="1:23" ht="12.75">
      <c r="A79">
        <v>5</v>
      </c>
      <c r="B79">
        <v>93</v>
      </c>
      <c r="C79">
        <v>8</v>
      </c>
      <c r="D79">
        <v>31</v>
      </c>
      <c r="E79">
        <v>362</v>
      </c>
      <c r="F79">
        <v>455</v>
      </c>
      <c r="G79">
        <v>26559</v>
      </c>
      <c r="H79">
        <v>23333</v>
      </c>
      <c r="I79">
        <v>4.73</v>
      </c>
      <c r="O79">
        <f t="shared" si="1"/>
        <v>1.1382591179873998</v>
      </c>
      <c r="R79">
        <v>285.2</v>
      </c>
      <c r="S79">
        <v>360.2</v>
      </c>
      <c r="T79">
        <v>19573.1</v>
      </c>
      <c r="U79">
        <v>17088.3</v>
      </c>
      <c r="V79">
        <v>2.4</v>
      </c>
      <c r="W79">
        <v>1.1471904150481431</v>
      </c>
    </row>
    <row r="80" spans="1:23" ht="12.75">
      <c r="A80">
        <v>5</v>
      </c>
      <c r="B80">
        <v>93</v>
      </c>
      <c r="C80">
        <v>8</v>
      </c>
      <c r="D80">
        <v>35</v>
      </c>
      <c r="E80">
        <v>342</v>
      </c>
      <c r="F80">
        <v>435</v>
      </c>
      <c r="G80">
        <v>28454</v>
      </c>
      <c r="H80">
        <v>24526</v>
      </c>
      <c r="I80">
        <v>4.19</v>
      </c>
      <c r="O80">
        <f t="shared" si="1"/>
        <v>1.160156568539509</v>
      </c>
      <c r="R80">
        <v>291.4</v>
      </c>
      <c r="S80">
        <v>369.4</v>
      </c>
      <c r="T80">
        <v>19661.3</v>
      </c>
      <c r="U80">
        <v>17209.9</v>
      </c>
      <c r="V80">
        <v>2.5959999999999996</v>
      </c>
      <c r="W80">
        <v>1.1500402615411698</v>
      </c>
    </row>
    <row r="81" spans="1:23" ht="12.75">
      <c r="A81">
        <v>5</v>
      </c>
      <c r="B81">
        <v>93</v>
      </c>
      <c r="C81">
        <v>8</v>
      </c>
      <c r="D81">
        <v>35</v>
      </c>
      <c r="E81">
        <v>326</v>
      </c>
      <c r="F81">
        <v>419</v>
      </c>
      <c r="G81">
        <v>20003</v>
      </c>
      <c r="H81">
        <v>17326</v>
      </c>
      <c r="I81">
        <v>3.69</v>
      </c>
      <c r="O81">
        <f t="shared" si="1"/>
        <v>1.154507676324599</v>
      </c>
      <c r="R81">
        <v>294.7</v>
      </c>
      <c r="S81">
        <v>374.7</v>
      </c>
      <c r="T81">
        <v>19988.5</v>
      </c>
      <c r="U81">
        <v>17344.5</v>
      </c>
      <c r="V81">
        <v>2.669</v>
      </c>
      <c r="W81">
        <v>1.155995080228138</v>
      </c>
    </row>
    <row r="82" spans="1:23" ht="12.75">
      <c r="A82">
        <v>5</v>
      </c>
      <c r="B82">
        <v>92</v>
      </c>
      <c r="C82">
        <v>8</v>
      </c>
      <c r="D82">
        <v>35</v>
      </c>
      <c r="E82">
        <v>309</v>
      </c>
      <c r="F82">
        <v>401</v>
      </c>
      <c r="G82">
        <v>17943</v>
      </c>
      <c r="H82">
        <v>15566</v>
      </c>
      <c r="I82">
        <v>3.22</v>
      </c>
      <c r="J82">
        <f>AVERAGE(E82:E91)</f>
        <v>338.7</v>
      </c>
      <c r="K82">
        <f>AVERAGE(F82:F91)</f>
        <v>430.7</v>
      </c>
      <c r="L82">
        <f>AVERAGE(G82:G91)</f>
        <v>22207.1</v>
      </c>
      <c r="M82">
        <f>AVERAGE(H82:H91)</f>
        <v>19267.5</v>
      </c>
      <c r="N82">
        <f>AVERAGE(I82:I91)</f>
        <v>4.045</v>
      </c>
      <c r="O82">
        <f t="shared" si="1"/>
        <v>1.1527046126172427</v>
      </c>
      <c r="P82">
        <f>AVERAGE(O82:O91)</f>
        <v>1.1532734383015983</v>
      </c>
      <c r="R82">
        <v>295.1</v>
      </c>
      <c r="S82">
        <v>376.1</v>
      </c>
      <c r="T82">
        <v>18995.3</v>
      </c>
      <c r="U82">
        <v>16472</v>
      </c>
      <c r="V82">
        <v>2.7</v>
      </c>
      <c r="W82">
        <v>1.1554239083619378</v>
      </c>
    </row>
    <row r="83" spans="1:23" ht="12.75">
      <c r="A83">
        <v>5</v>
      </c>
      <c r="B83">
        <v>92</v>
      </c>
      <c r="C83">
        <v>8</v>
      </c>
      <c r="D83">
        <v>35</v>
      </c>
      <c r="E83">
        <v>350</v>
      </c>
      <c r="F83">
        <v>442</v>
      </c>
      <c r="G83">
        <v>22876</v>
      </c>
      <c r="H83">
        <v>19587</v>
      </c>
      <c r="I83">
        <v>4.56</v>
      </c>
      <c r="O83">
        <f t="shared" si="1"/>
        <v>1.1679174962985654</v>
      </c>
      <c r="R83">
        <v>297.9</v>
      </c>
      <c r="S83">
        <v>379.9</v>
      </c>
      <c r="T83">
        <v>19175</v>
      </c>
      <c r="U83">
        <v>16552.1</v>
      </c>
      <c r="V83">
        <v>2.7380000000000004</v>
      </c>
      <c r="W83">
        <v>1.158722621418814</v>
      </c>
    </row>
    <row r="84" spans="1:23" ht="12.75">
      <c r="A84">
        <v>5</v>
      </c>
      <c r="B84">
        <v>92</v>
      </c>
      <c r="C84">
        <v>8</v>
      </c>
      <c r="D84">
        <v>31</v>
      </c>
      <c r="E84">
        <v>346</v>
      </c>
      <c r="F84">
        <v>438</v>
      </c>
      <c r="G84">
        <v>24401</v>
      </c>
      <c r="H84">
        <v>21502</v>
      </c>
      <c r="I84">
        <v>4.22</v>
      </c>
      <c r="O84">
        <f t="shared" si="1"/>
        <v>1.1348246674727933</v>
      </c>
      <c r="R84">
        <v>304.6</v>
      </c>
      <c r="S84">
        <v>388.6</v>
      </c>
      <c r="T84">
        <v>20139.9</v>
      </c>
      <c r="U84">
        <v>17505.4</v>
      </c>
      <c r="V84">
        <v>2.9810000000000003</v>
      </c>
      <c r="W84">
        <v>1.1539280008876627</v>
      </c>
    </row>
    <row r="85" spans="1:23" ht="12.75">
      <c r="A85">
        <v>5</v>
      </c>
      <c r="B85">
        <v>92</v>
      </c>
      <c r="C85">
        <v>8</v>
      </c>
      <c r="D85">
        <v>34</v>
      </c>
      <c r="E85">
        <v>345</v>
      </c>
      <c r="F85">
        <v>437</v>
      </c>
      <c r="G85">
        <v>25005</v>
      </c>
      <c r="H85">
        <v>21679</v>
      </c>
      <c r="I85">
        <v>4.22</v>
      </c>
      <c r="O85">
        <f t="shared" si="1"/>
        <v>1.1534203607177453</v>
      </c>
      <c r="R85">
        <v>305.7</v>
      </c>
      <c r="S85">
        <v>392.7</v>
      </c>
      <c r="T85">
        <v>19331.6</v>
      </c>
      <c r="U85">
        <v>16647.3</v>
      </c>
      <c r="V85">
        <v>3.04</v>
      </c>
      <c r="W85">
        <v>1.163264361000563</v>
      </c>
    </row>
    <row r="86" spans="1:23" ht="12.75">
      <c r="A86">
        <v>5</v>
      </c>
      <c r="B86">
        <v>92</v>
      </c>
      <c r="C86">
        <v>8</v>
      </c>
      <c r="D86">
        <v>32</v>
      </c>
      <c r="E86">
        <v>306</v>
      </c>
      <c r="F86">
        <v>398</v>
      </c>
      <c r="G86">
        <v>19413</v>
      </c>
      <c r="H86">
        <v>17008</v>
      </c>
      <c r="I86">
        <v>2.87</v>
      </c>
      <c r="O86">
        <f t="shared" si="1"/>
        <v>1.141404045155221</v>
      </c>
      <c r="R86">
        <v>309</v>
      </c>
      <c r="S86">
        <v>394</v>
      </c>
      <c r="T86">
        <v>19347.1</v>
      </c>
      <c r="U86">
        <v>16691.8</v>
      </c>
      <c r="V86">
        <v>3.095</v>
      </c>
      <c r="W86">
        <v>1.1617414933185337</v>
      </c>
    </row>
    <row r="87" spans="1:23" ht="12.75">
      <c r="A87">
        <v>5</v>
      </c>
      <c r="B87">
        <v>92</v>
      </c>
      <c r="C87">
        <v>8</v>
      </c>
      <c r="D87">
        <v>34</v>
      </c>
      <c r="E87">
        <v>326</v>
      </c>
      <c r="F87">
        <v>418</v>
      </c>
      <c r="G87">
        <v>22106</v>
      </c>
      <c r="H87">
        <v>19561</v>
      </c>
      <c r="I87">
        <v>3.66</v>
      </c>
      <c r="O87">
        <f t="shared" si="1"/>
        <v>1.1301058228106948</v>
      </c>
      <c r="R87">
        <v>316.6</v>
      </c>
      <c r="S87">
        <v>399.6</v>
      </c>
      <c r="T87">
        <v>22043.9</v>
      </c>
      <c r="U87">
        <v>19293.6</v>
      </c>
      <c r="V87">
        <v>3.303</v>
      </c>
      <c r="W87">
        <v>1.1441927238794292</v>
      </c>
    </row>
    <row r="88" spans="1:23" ht="12.75">
      <c r="A88">
        <v>5</v>
      </c>
      <c r="B88">
        <v>92</v>
      </c>
      <c r="C88">
        <v>8</v>
      </c>
      <c r="D88">
        <v>32</v>
      </c>
      <c r="E88">
        <v>376</v>
      </c>
      <c r="F88">
        <v>468</v>
      </c>
      <c r="G88">
        <v>26508</v>
      </c>
      <c r="H88">
        <v>23022</v>
      </c>
      <c r="I88">
        <v>5.29</v>
      </c>
      <c r="O88">
        <f t="shared" si="1"/>
        <v>1.1514203805056034</v>
      </c>
      <c r="R88">
        <v>319</v>
      </c>
      <c r="S88">
        <v>405</v>
      </c>
      <c r="T88">
        <v>21428.6</v>
      </c>
      <c r="U88">
        <v>18660.1</v>
      </c>
      <c r="V88">
        <v>3.33</v>
      </c>
      <c r="W88">
        <v>1.1506795398191145</v>
      </c>
    </row>
    <row r="89" spans="1:23" ht="12.75">
      <c r="A89">
        <v>5</v>
      </c>
      <c r="B89">
        <v>92</v>
      </c>
      <c r="C89">
        <v>8</v>
      </c>
      <c r="D89">
        <v>35</v>
      </c>
      <c r="E89">
        <v>335</v>
      </c>
      <c r="F89">
        <v>427</v>
      </c>
      <c r="G89">
        <v>21329</v>
      </c>
      <c r="H89">
        <v>18000</v>
      </c>
      <c r="I89">
        <v>3.86</v>
      </c>
      <c r="O89">
        <f t="shared" si="1"/>
        <v>1.1849444444444444</v>
      </c>
      <c r="R89">
        <v>319.6</v>
      </c>
      <c r="S89">
        <v>407.6</v>
      </c>
      <c r="T89">
        <v>21716.2</v>
      </c>
      <c r="U89">
        <v>18870.5</v>
      </c>
      <c r="V89">
        <v>3.447</v>
      </c>
      <c r="W89">
        <v>1.1513561962719767</v>
      </c>
    </row>
    <row r="90" spans="1:23" ht="12.75">
      <c r="A90">
        <v>5</v>
      </c>
      <c r="B90">
        <v>92</v>
      </c>
      <c r="C90">
        <v>8</v>
      </c>
      <c r="D90">
        <v>35</v>
      </c>
      <c r="E90">
        <v>359</v>
      </c>
      <c r="F90">
        <v>451</v>
      </c>
      <c r="G90">
        <v>24599</v>
      </c>
      <c r="H90">
        <v>21443</v>
      </c>
      <c r="I90">
        <v>4.72</v>
      </c>
      <c r="O90">
        <f t="shared" si="1"/>
        <v>1.1471808981952152</v>
      </c>
      <c r="R90">
        <v>335.1</v>
      </c>
      <c r="S90">
        <v>425.1</v>
      </c>
      <c r="T90">
        <v>22748.3</v>
      </c>
      <c r="U90">
        <v>19962.2</v>
      </c>
      <c r="V90">
        <v>3.943</v>
      </c>
      <c r="W90">
        <v>1.1417295410595503</v>
      </c>
    </row>
    <row r="91" spans="1:23" ht="12.75">
      <c r="A91">
        <v>5</v>
      </c>
      <c r="B91">
        <v>92</v>
      </c>
      <c r="C91">
        <v>8</v>
      </c>
      <c r="D91">
        <v>36</v>
      </c>
      <c r="E91">
        <v>335</v>
      </c>
      <c r="F91">
        <v>427</v>
      </c>
      <c r="G91">
        <v>17891</v>
      </c>
      <c r="H91">
        <v>15307</v>
      </c>
      <c r="I91">
        <v>3.83</v>
      </c>
      <c r="O91">
        <f t="shared" si="1"/>
        <v>1.1688116547984582</v>
      </c>
      <c r="R91">
        <v>338.1</v>
      </c>
      <c r="S91">
        <v>429.1</v>
      </c>
      <c r="T91">
        <v>23938.3</v>
      </c>
      <c r="U91">
        <v>20912.9</v>
      </c>
      <c r="V91">
        <v>4.021</v>
      </c>
      <c r="W91">
        <v>1.1463048519351668</v>
      </c>
    </row>
    <row r="92" spans="1:23" ht="12.75">
      <c r="A92">
        <v>5</v>
      </c>
      <c r="B92">
        <v>91</v>
      </c>
      <c r="C92">
        <v>8</v>
      </c>
      <c r="D92">
        <v>35</v>
      </c>
      <c r="E92">
        <v>362</v>
      </c>
      <c r="F92">
        <v>453</v>
      </c>
      <c r="G92">
        <v>28746</v>
      </c>
      <c r="H92">
        <v>25325</v>
      </c>
      <c r="I92">
        <v>4.75</v>
      </c>
      <c r="J92">
        <f>AVERAGE(E92:E101)</f>
        <v>338.1</v>
      </c>
      <c r="K92">
        <f>AVERAGE(F92:F101)</f>
        <v>429.1</v>
      </c>
      <c r="L92">
        <f>AVERAGE(G92:G101)</f>
        <v>23938.3</v>
      </c>
      <c r="M92">
        <f>AVERAGE(H92:H101)</f>
        <v>20912.9</v>
      </c>
      <c r="N92">
        <f>AVERAGE(I92:I101)</f>
        <v>4.021</v>
      </c>
      <c r="O92">
        <f t="shared" si="1"/>
        <v>1.1350839091806515</v>
      </c>
      <c r="P92">
        <f>AVERAGE(O92:O101)</f>
        <v>1.1463048519351668</v>
      </c>
      <c r="R92">
        <v>338.7</v>
      </c>
      <c r="S92">
        <v>430.7</v>
      </c>
      <c r="T92">
        <v>22207.1</v>
      </c>
      <c r="U92">
        <v>19267.5</v>
      </c>
      <c r="V92">
        <v>4.045</v>
      </c>
      <c r="W92">
        <v>1.1532734383015983</v>
      </c>
    </row>
    <row r="93" spans="1:23" ht="12.75">
      <c r="A93">
        <v>5</v>
      </c>
      <c r="B93">
        <v>91</v>
      </c>
      <c r="C93">
        <v>8</v>
      </c>
      <c r="D93">
        <v>33</v>
      </c>
      <c r="E93">
        <v>305</v>
      </c>
      <c r="F93">
        <v>396</v>
      </c>
      <c r="G93">
        <v>20094</v>
      </c>
      <c r="H93">
        <v>17314</v>
      </c>
      <c r="I93">
        <v>2.99</v>
      </c>
      <c r="O93">
        <f t="shared" si="1"/>
        <v>1.1605637056717109</v>
      </c>
      <c r="R93">
        <v>338.9</v>
      </c>
      <c r="S93">
        <v>431.9</v>
      </c>
      <c r="T93">
        <v>23525</v>
      </c>
      <c r="U93">
        <v>20453.2</v>
      </c>
      <c r="V93">
        <v>4.1129999999999995</v>
      </c>
      <c r="W93">
        <v>1.1530597111461567</v>
      </c>
    </row>
    <row r="94" spans="1:23" ht="12.75">
      <c r="A94">
        <v>5</v>
      </c>
      <c r="B94">
        <v>91</v>
      </c>
      <c r="C94">
        <v>8</v>
      </c>
      <c r="D94">
        <v>33</v>
      </c>
      <c r="E94">
        <v>347</v>
      </c>
      <c r="F94">
        <v>438</v>
      </c>
      <c r="G94">
        <v>23511</v>
      </c>
      <c r="H94">
        <v>20375</v>
      </c>
      <c r="I94">
        <v>4.3</v>
      </c>
      <c r="O94">
        <f t="shared" si="1"/>
        <v>1.153914110429448</v>
      </c>
      <c r="R94">
        <v>341.2</v>
      </c>
      <c r="S94">
        <v>430.2</v>
      </c>
      <c r="T94">
        <v>24419.2</v>
      </c>
      <c r="U94">
        <v>21291.8</v>
      </c>
      <c r="V94">
        <v>4.0520000000000005</v>
      </c>
      <c r="W94">
        <v>1.1476772924279257</v>
      </c>
    </row>
    <row r="95" spans="1:23" ht="12.75">
      <c r="A95">
        <v>5</v>
      </c>
      <c r="B95">
        <v>91</v>
      </c>
      <c r="C95">
        <v>8</v>
      </c>
      <c r="D95">
        <v>36</v>
      </c>
      <c r="E95">
        <v>360</v>
      </c>
      <c r="F95">
        <v>451</v>
      </c>
      <c r="G95">
        <v>29939</v>
      </c>
      <c r="H95">
        <v>26613</v>
      </c>
      <c r="I95">
        <v>4.77</v>
      </c>
      <c r="O95">
        <f t="shared" si="1"/>
        <v>1.1249765152369142</v>
      </c>
      <c r="R95">
        <v>341.8</v>
      </c>
      <c r="S95">
        <v>435.8</v>
      </c>
      <c r="T95">
        <v>22504.9</v>
      </c>
      <c r="U95">
        <v>19481.3</v>
      </c>
      <c r="V95">
        <v>4.098000000000001</v>
      </c>
      <c r="W95">
        <v>1.1562071210334077</v>
      </c>
    </row>
    <row r="96" spans="1:23" ht="12.75">
      <c r="A96">
        <v>5</v>
      </c>
      <c r="B96">
        <v>91</v>
      </c>
      <c r="C96">
        <v>8</v>
      </c>
      <c r="D96">
        <v>32</v>
      </c>
      <c r="E96">
        <v>338</v>
      </c>
      <c r="F96">
        <v>429</v>
      </c>
      <c r="G96">
        <v>20734</v>
      </c>
      <c r="H96">
        <v>18013</v>
      </c>
      <c r="I96">
        <v>3.83</v>
      </c>
      <c r="O96">
        <f t="shared" si="1"/>
        <v>1.1510575695331149</v>
      </c>
      <c r="R96">
        <v>345.8</v>
      </c>
      <c r="S96">
        <v>440.8</v>
      </c>
      <c r="T96">
        <v>24673.3</v>
      </c>
      <c r="U96">
        <v>21519.2</v>
      </c>
      <c r="V96">
        <v>4.316</v>
      </c>
      <c r="W96">
        <v>1.149391030313439</v>
      </c>
    </row>
    <row r="97" spans="1:23" ht="12.75">
      <c r="A97">
        <v>5</v>
      </c>
      <c r="B97">
        <v>91</v>
      </c>
      <c r="C97">
        <v>8</v>
      </c>
      <c r="D97">
        <v>30</v>
      </c>
      <c r="E97">
        <v>350</v>
      </c>
      <c r="F97">
        <v>441</v>
      </c>
      <c r="G97">
        <v>24325</v>
      </c>
      <c r="H97">
        <v>21599</v>
      </c>
      <c r="I97">
        <v>4.39</v>
      </c>
      <c r="O97">
        <f t="shared" si="1"/>
        <v>1.126209546738275</v>
      </c>
      <c r="R97">
        <v>352.7</v>
      </c>
      <c r="S97">
        <v>449.7</v>
      </c>
      <c r="T97">
        <v>25471.5</v>
      </c>
      <c r="U97">
        <v>22220.2</v>
      </c>
      <c r="V97">
        <v>4.579000000000001</v>
      </c>
      <c r="W97">
        <v>1.1475938199302642</v>
      </c>
    </row>
    <row r="98" spans="1:23" ht="12.75">
      <c r="A98">
        <v>5</v>
      </c>
      <c r="B98">
        <v>91</v>
      </c>
      <c r="C98">
        <v>8</v>
      </c>
      <c r="D98">
        <v>31</v>
      </c>
      <c r="E98">
        <v>337</v>
      </c>
      <c r="F98">
        <v>428</v>
      </c>
      <c r="G98">
        <v>25630</v>
      </c>
      <c r="H98">
        <v>22584</v>
      </c>
      <c r="I98">
        <v>4.02</v>
      </c>
      <c r="O98">
        <f t="shared" si="1"/>
        <v>1.1348742472546935</v>
      </c>
      <c r="R98">
        <v>361.9</v>
      </c>
      <c r="S98">
        <v>457.9</v>
      </c>
      <c r="T98">
        <v>25943.9</v>
      </c>
      <c r="U98">
        <v>22722.3</v>
      </c>
      <c r="V98">
        <v>4.831</v>
      </c>
      <c r="W98">
        <v>1.1418616508670165</v>
      </c>
    </row>
    <row r="99" spans="1:23" ht="12.75">
      <c r="A99">
        <v>5</v>
      </c>
      <c r="B99">
        <v>91</v>
      </c>
      <c r="C99">
        <v>8</v>
      </c>
      <c r="D99">
        <v>33</v>
      </c>
      <c r="E99">
        <v>345</v>
      </c>
      <c r="F99">
        <v>436</v>
      </c>
      <c r="G99">
        <v>22459</v>
      </c>
      <c r="H99">
        <v>19073</v>
      </c>
      <c r="I99">
        <v>4.35</v>
      </c>
      <c r="O99">
        <f t="shared" si="1"/>
        <v>1.1775284433492372</v>
      </c>
      <c r="R99">
        <v>370.9</v>
      </c>
      <c r="S99">
        <v>469.9</v>
      </c>
      <c r="T99">
        <v>26968.4</v>
      </c>
      <c r="U99">
        <v>23693.5</v>
      </c>
      <c r="V99">
        <v>5.212999999999999</v>
      </c>
      <c r="W99">
        <v>1.1397182936234869</v>
      </c>
    </row>
    <row r="100" spans="1:23" ht="12.75">
      <c r="A100">
        <v>5</v>
      </c>
      <c r="B100">
        <v>91</v>
      </c>
      <c r="C100">
        <v>8</v>
      </c>
      <c r="D100">
        <v>29</v>
      </c>
      <c r="E100">
        <v>320</v>
      </c>
      <c r="F100">
        <v>411</v>
      </c>
      <c r="G100">
        <v>24168</v>
      </c>
      <c r="H100">
        <v>21030</v>
      </c>
      <c r="I100">
        <v>3.46</v>
      </c>
      <c r="O100">
        <f t="shared" si="1"/>
        <v>1.1492154065620541</v>
      </c>
      <c r="R100">
        <v>371.7</v>
      </c>
      <c r="S100">
        <v>469.7</v>
      </c>
      <c r="T100">
        <v>27812.5</v>
      </c>
      <c r="U100">
        <v>24281.8</v>
      </c>
      <c r="V100">
        <v>5.193</v>
      </c>
      <c r="W100">
        <v>1.14660718445488</v>
      </c>
    </row>
    <row r="101" spans="1:23" ht="12.75">
      <c r="A101">
        <v>5</v>
      </c>
      <c r="B101">
        <v>91</v>
      </c>
      <c r="C101">
        <v>8</v>
      </c>
      <c r="D101">
        <v>35</v>
      </c>
      <c r="E101">
        <v>317</v>
      </c>
      <c r="F101">
        <v>408</v>
      </c>
      <c r="G101">
        <v>19777</v>
      </c>
      <c r="H101">
        <v>17203</v>
      </c>
      <c r="I101">
        <v>3.35</v>
      </c>
      <c r="O101">
        <f t="shared" si="1"/>
        <v>1.1496250653955706</v>
      </c>
      <c r="R101">
        <v>373.5</v>
      </c>
      <c r="S101">
        <v>473.5</v>
      </c>
      <c r="T101">
        <v>26449.6</v>
      </c>
      <c r="U101">
        <v>23030.3</v>
      </c>
      <c r="V101">
        <v>5.247999999999999</v>
      </c>
      <c r="W101">
        <v>1.149584032483741</v>
      </c>
    </row>
    <row r="102" spans="1:16" ht="12.75">
      <c r="A102">
        <v>5</v>
      </c>
      <c r="B102">
        <v>90</v>
      </c>
      <c r="C102">
        <v>8</v>
      </c>
      <c r="D102">
        <v>33</v>
      </c>
      <c r="E102">
        <v>334</v>
      </c>
      <c r="F102">
        <v>424</v>
      </c>
      <c r="G102">
        <v>20810</v>
      </c>
      <c r="H102">
        <v>18139</v>
      </c>
      <c r="I102">
        <v>3.81</v>
      </c>
      <c r="J102">
        <f>AVERAGE(E102:E111)</f>
        <v>335.1</v>
      </c>
      <c r="K102">
        <f>AVERAGE(F102:F111)</f>
        <v>425.1</v>
      </c>
      <c r="L102">
        <f>AVERAGE(G102:G111)</f>
        <v>22748.3</v>
      </c>
      <c r="M102">
        <f>AVERAGE(H102:H111)</f>
        <v>19962.2</v>
      </c>
      <c r="N102">
        <f>AVERAGE(I102:I111)</f>
        <v>3.943</v>
      </c>
      <c r="O102">
        <f t="shared" si="1"/>
        <v>1.1472517779370417</v>
      </c>
      <c r="P102">
        <f>AVERAGE(O102:O111)</f>
        <v>1.1417295410595503</v>
      </c>
    </row>
    <row r="103" spans="1:15" ht="12.75">
      <c r="A103">
        <v>5</v>
      </c>
      <c r="B103">
        <v>90</v>
      </c>
      <c r="C103">
        <v>8</v>
      </c>
      <c r="D103">
        <v>28</v>
      </c>
      <c r="E103">
        <v>339</v>
      </c>
      <c r="F103">
        <v>429</v>
      </c>
      <c r="G103">
        <v>22317</v>
      </c>
      <c r="H103">
        <v>19856</v>
      </c>
      <c r="I103">
        <v>4</v>
      </c>
      <c r="O103">
        <f t="shared" si="1"/>
        <v>1.1239423851732473</v>
      </c>
    </row>
    <row r="104" spans="1:15" ht="12.75">
      <c r="A104">
        <v>5</v>
      </c>
      <c r="B104">
        <v>90</v>
      </c>
      <c r="C104">
        <v>8</v>
      </c>
      <c r="D104">
        <v>32</v>
      </c>
      <c r="E104">
        <v>354</v>
      </c>
      <c r="F104">
        <v>444</v>
      </c>
      <c r="G104">
        <v>27472</v>
      </c>
      <c r="H104">
        <v>24309</v>
      </c>
      <c r="I104">
        <v>4.84</v>
      </c>
      <c r="O104">
        <f t="shared" si="1"/>
        <v>1.1301164177876506</v>
      </c>
    </row>
    <row r="105" spans="1:15" ht="12.75">
      <c r="A105">
        <v>5</v>
      </c>
      <c r="B105">
        <v>90</v>
      </c>
      <c r="C105">
        <v>8</v>
      </c>
      <c r="D105">
        <v>26</v>
      </c>
      <c r="E105">
        <v>356</v>
      </c>
      <c r="F105">
        <v>446</v>
      </c>
      <c r="G105">
        <v>28795</v>
      </c>
      <c r="H105">
        <v>26090</v>
      </c>
      <c r="I105">
        <v>4.46</v>
      </c>
      <c r="O105">
        <f t="shared" si="1"/>
        <v>1.1036795707167497</v>
      </c>
    </row>
    <row r="106" spans="1:15" ht="12.75">
      <c r="A106">
        <v>5</v>
      </c>
      <c r="B106">
        <v>90</v>
      </c>
      <c r="C106">
        <v>8</v>
      </c>
      <c r="D106">
        <v>31</v>
      </c>
      <c r="E106">
        <v>332</v>
      </c>
      <c r="F106">
        <v>422</v>
      </c>
      <c r="G106">
        <v>21635</v>
      </c>
      <c r="H106">
        <v>18839</v>
      </c>
      <c r="I106">
        <v>3.74</v>
      </c>
      <c r="O106">
        <f t="shared" si="1"/>
        <v>1.1484155209936833</v>
      </c>
    </row>
    <row r="107" spans="1:15" ht="12.75">
      <c r="A107">
        <v>5</v>
      </c>
      <c r="B107">
        <v>90</v>
      </c>
      <c r="C107">
        <v>8</v>
      </c>
      <c r="D107">
        <v>33</v>
      </c>
      <c r="E107">
        <v>331</v>
      </c>
      <c r="F107">
        <v>421</v>
      </c>
      <c r="G107">
        <v>20770</v>
      </c>
      <c r="H107">
        <v>17878</v>
      </c>
      <c r="I107">
        <v>3.72</v>
      </c>
      <c r="O107">
        <f t="shared" si="1"/>
        <v>1.1617630607450498</v>
      </c>
    </row>
    <row r="108" spans="1:15" ht="12.75">
      <c r="A108">
        <v>5</v>
      </c>
      <c r="B108">
        <v>90</v>
      </c>
      <c r="C108">
        <v>8</v>
      </c>
      <c r="D108">
        <v>35</v>
      </c>
      <c r="E108">
        <v>312</v>
      </c>
      <c r="F108">
        <v>402</v>
      </c>
      <c r="G108">
        <v>19042</v>
      </c>
      <c r="H108">
        <v>16527</v>
      </c>
      <c r="I108">
        <v>3.19</v>
      </c>
      <c r="O108">
        <f t="shared" si="1"/>
        <v>1.1521752284141102</v>
      </c>
    </row>
    <row r="109" spans="1:15" ht="12.75">
      <c r="A109">
        <v>5</v>
      </c>
      <c r="B109">
        <v>90</v>
      </c>
      <c r="C109">
        <v>8</v>
      </c>
      <c r="D109">
        <v>35</v>
      </c>
      <c r="E109">
        <v>351</v>
      </c>
      <c r="F109">
        <v>441</v>
      </c>
      <c r="G109">
        <v>25605</v>
      </c>
      <c r="H109">
        <v>22386</v>
      </c>
      <c r="I109">
        <v>4.64</v>
      </c>
      <c r="O109">
        <f t="shared" si="1"/>
        <v>1.143795229161083</v>
      </c>
    </row>
    <row r="110" spans="1:15" ht="12.75">
      <c r="A110">
        <v>5</v>
      </c>
      <c r="B110">
        <v>90</v>
      </c>
      <c r="C110">
        <v>8</v>
      </c>
      <c r="D110">
        <v>34</v>
      </c>
      <c r="E110">
        <v>300</v>
      </c>
      <c r="F110">
        <v>390</v>
      </c>
      <c r="G110">
        <v>17544</v>
      </c>
      <c r="H110">
        <v>15189</v>
      </c>
      <c r="I110">
        <v>2.89</v>
      </c>
      <c r="O110">
        <f t="shared" si="1"/>
        <v>1.1550464151688722</v>
      </c>
    </row>
    <row r="111" spans="1:15" ht="12.75">
      <c r="A111">
        <v>5</v>
      </c>
      <c r="B111">
        <v>90</v>
      </c>
      <c r="C111">
        <v>8</v>
      </c>
      <c r="D111">
        <v>33</v>
      </c>
      <c r="E111">
        <v>342</v>
      </c>
      <c r="F111">
        <v>432</v>
      </c>
      <c r="G111">
        <v>23493</v>
      </c>
      <c r="H111">
        <v>20409</v>
      </c>
      <c r="I111">
        <v>4.14</v>
      </c>
      <c r="O111">
        <f t="shared" si="1"/>
        <v>1.1511098044980155</v>
      </c>
    </row>
    <row r="112" spans="1:16" ht="12.75">
      <c r="A112">
        <v>5</v>
      </c>
      <c r="B112">
        <v>89</v>
      </c>
      <c r="C112">
        <v>8</v>
      </c>
      <c r="D112">
        <v>33</v>
      </c>
      <c r="E112">
        <v>361</v>
      </c>
      <c r="F112">
        <v>450</v>
      </c>
      <c r="G112">
        <v>29895</v>
      </c>
      <c r="H112">
        <v>26374</v>
      </c>
      <c r="I112">
        <v>4.88</v>
      </c>
      <c r="J112">
        <f>AVERAGE(E112:E121)</f>
        <v>341.2</v>
      </c>
      <c r="K112">
        <f>AVERAGE(F112:F121)</f>
        <v>430.2</v>
      </c>
      <c r="L112">
        <f>AVERAGE(G112:G121)</f>
        <v>24419.2</v>
      </c>
      <c r="M112">
        <f>AVERAGE(H112:H121)</f>
        <v>21291.8</v>
      </c>
      <c r="N112">
        <f>AVERAGE(I112:I121)</f>
        <v>4.0520000000000005</v>
      </c>
      <c r="O112">
        <f t="shared" si="1"/>
        <v>1.133502692045196</v>
      </c>
      <c r="P112">
        <f>AVERAGE(O112:O121)</f>
        <v>1.1476772924279257</v>
      </c>
    </row>
    <row r="113" spans="1:15" ht="12.75">
      <c r="A113">
        <v>5</v>
      </c>
      <c r="B113">
        <v>89</v>
      </c>
      <c r="C113">
        <v>8</v>
      </c>
      <c r="D113">
        <v>31</v>
      </c>
      <c r="E113">
        <v>333</v>
      </c>
      <c r="F113">
        <v>422</v>
      </c>
      <c r="G113">
        <v>23655</v>
      </c>
      <c r="H113">
        <v>20818</v>
      </c>
      <c r="I113">
        <v>3.65</v>
      </c>
      <c r="O113">
        <f t="shared" si="1"/>
        <v>1.1362762993563262</v>
      </c>
    </row>
    <row r="114" spans="1:15" ht="12.75">
      <c r="A114">
        <v>5</v>
      </c>
      <c r="B114">
        <v>89</v>
      </c>
      <c r="C114">
        <v>8</v>
      </c>
      <c r="D114">
        <v>31</v>
      </c>
      <c r="E114">
        <v>362</v>
      </c>
      <c r="F114">
        <v>451</v>
      </c>
      <c r="G114">
        <v>23802</v>
      </c>
      <c r="H114">
        <v>20817</v>
      </c>
      <c r="I114">
        <v>4.51</v>
      </c>
      <c r="O114">
        <f t="shared" si="1"/>
        <v>1.143392419657011</v>
      </c>
    </row>
    <row r="115" spans="1:15" ht="12.75">
      <c r="A115">
        <v>5</v>
      </c>
      <c r="B115">
        <v>89</v>
      </c>
      <c r="C115">
        <v>8</v>
      </c>
      <c r="D115">
        <v>36</v>
      </c>
      <c r="E115">
        <v>332</v>
      </c>
      <c r="F115">
        <v>421</v>
      </c>
      <c r="G115">
        <v>24347</v>
      </c>
      <c r="H115">
        <v>20517</v>
      </c>
      <c r="I115">
        <v>3.9</v>
      </c>
      <c r="O115">
        <f t="shared" si="1"/>
        <v>1.1866744650777403</v>
      </c>
    </row>
    <row r="116" spans="1:15" ht="12.75">
      <c r="A116">
        <v>5</v>
      </c>
      <c r="B116">
        <v>89</v>
      </c>
      <c r="C116">
        <v>8</v>
      </c>
      <c r="D116">
        <v>34</v>
      </c>
      <c r="E116">
        <v>356</v>
      </c>
      <c r="F116">
        <v>445</v>
      </c>
      <c r="G116">
        <v>23794</v>
      </c>
      <c r="H116">
        <v>21207</v>
      </c>
      <c r="I116">
        <v>4.48</v>
      </c>
      <c r="O116">
        <f t="shared" si="1"/>
        <v>1.1219880228226529</v>
      </c>
    </row>
    <row r="117" spans="1:15" ht="12.75">
      <c r="A117">
        <v>5</v>
      </c>
      <c r="B117">
        <v>89</v>
      </c>
      <c r="C117">
        <v>8</v>
      </c>
      <c r="D117">
        <v>31</v>
      </c>
      <c r="E117">
        <v>362</v>
      </c>
      <c r="F117">
        <v>451</v>
      </c>
      <c r="G117">
        <v>26043</v>
      </c>
      <c r="H117">
        <v>23052</v>
      </c>
      <c r="I117">
        <v>4.81</v>
      </c>
      <c r="O117">
        <f t="shared" si="1"/>
        <v>1.1297501301405517</v>
      </c>
    </row>
    <row r="118" spans="1:15" ht="12.75">
      <c r="A118">
        <v>5</v>
      </c>
      <c r="B118">
        <v>89</v>
      </c>
      <c r="C118">
        <v>8</v>
      </c>
      <c r="D118">
        <v>31</v>
      </c>
      <c r="E118">
        <v>312</v>
      </c>
      <c r="F118">
        <v>401</v>
      </c>
      <c r="G118">
        <v>22190</v>
      </c>
      <c r="H118">
        <v>19363</v>
      </c>
      <c r="I118">
        <v>3.24</v>
      </c>
      <c r="O118">
        <f t="shared" si="1"/>
        <v>1.1460001032897795</v>
      </c>
    </row>
    <row r="119" spans="1:15" ht="12.75">
      <c r="A119">
        <v>5</v>
      </c>
      <c r="B119">
        <v>89</v>
      </c>
      <c r="C119">
        <v>8</v>
      </c>
      <c r="D119">
        <v>31</v>
      </c>
      <c r="E119">
        <v>330</v>
      </c>
      <c r="F119">
        <v>419</v>
      </c>
      <c r="G119">
        <v>21488</v>
      </c>
      <c r="H119">
        <v>18474</v>
      </c>
      <c r="I119">
        <v>3.49</v>
      </c>
      <c r="O119">
        <f t="shared" si="1"/>
        <v>1.1631482082927358</v>
      </c>
    </row>
    <row r="120" spans="1:15" ht="12.75">
      <c r="A120">
        <v>5</v>
      </c>
      <c r="B120">
        <v>89</v>
      </c>
      <c r="C120">
        <v>8</v>
      </c>
      <c r="D120">
        <v>30</v>
      </c>
      <c r="E120">
        <v>335</v>
      </c>
      <c r="F120">
        <v>424</v>
      </c>
      <c r="G120">
        <v>25091</v>
      </c>
      <c r="H120">
        <v>21695</v>
      </c>
      <c r="I120">
        <v>3.95</v>
      </c>
      <c r="O120">
        <f t="shared" si="1"/>
        <v>1.1565337635399862</v>
      </c>
    </row>
    <row r="121" spans="1:15" ht="12.75">
      <c r="A121">
        <v>5</v>
      </c>
      <c r="B121">
        <v>89</v>
      </c>
      <c r="C121">
        <v>8</v>
      </c>
      <c r="D121">
        <v>33</v>
      </c>
      <c r="E121">
        <v>329</v>
      </c>
      <c r="F121">
        <v>418</v>
      </c>
      <c r="G121">
        <v>23887</v>
      </c>
      <c r="H121">
        <v>20601</v>
      </c>
      <c r="I121">
        <v>3.61</v>
      </c>
      <c r="O121">
        <f t="shared" si="1"/>
        <v>1.1595068200572787</v>
      </c>
    </row>
    <row r="122" spans="1:16" ht="12.75">
      <c r="A122">
        <v>5</v>
      </c>
      <c r="B122">
        <v>88</v>
      </c>
      <c r="C122">
        <v>8</v>
      </c>
      <c r="D122">
        <v>30</v>
      </c>
      <c r="E122">
        <v>320</v>
      </c>
      <c r="F122">
        <v>408</v>
      </c>
      <c r="G122">
        <v>19457</v>
      </c>
      <c r="H122">
        <v>16865</v>
      </c>
      <c r="I122">
        <v>3.34</v>
      </c>
      <c r="J122">
        <f>AVERAGE(E122:E131)</f>
        <v>319.6</v>
      </c>
      <c r="K122">
        <f>AVERAGE(F122:F131)</f>
        <v>407.6</v>
      </c>
      <c r="L122">
        <f>AVERAGE(G122:G131)</f>
        <v>21716.2</v>
      </c>
      <c r="M122">
        <f>AVERAGE(H122:H131)</f>
        <v>18870.5</v>
      </c>
      <c r="N122">
        <f>AVERAGE(I122:I131)</f>
        <v>3.447</v>
      </c>
      <c r="O122">
        <f t="shared" si="1"/>
        <v>1.1536910761932997</v>
      </c>
      <c r="P122">
        <f>AVERAGE(O122:O131)</f>
        <v>1.1513561962719767</v>
      </c>
    </row>
    <row r="123" spans="1:15" ht="12.75">
      <c r="A123">
        <v>5</v>
      </c>
      <c r="B123">
        <v>88</v>
      </c>
      <c r="C123">
        <v>8</v>
      </c>
      <c r="D123">
        <v>28</v>
      </c>
      <c r="E123">
        <v>315</v>
      </c>
      <c r="F123">
        <v>403</v>
      </c>
      <c r="G123">
        <v>20703</v>
      </c>
      <c r="H123">
        <v>18048</v>
      </c>
      <c r="I123">
        <v>3.39</v>
      </c>
      <c r="O123">
        <f t="shared" si="1"/>
        <v>1.1471077127659575</v>
      </c>
    </row>
    <row r="124" spans="1:15" ht="12.75">
      <c r="A124">
        <v>5</v>
      </c>
      <c r="B124">
        <v>88</v>
      </c>
      <c r="C124">
        <v>8</v>
      </c>
      <c r="D124">
        <v>33</v>
      </c>
      <c r="E124">
        <v>327</v>
      </c>
      <c r="F124">
        <v>415</v>
      </c>
      <c r="G124">
        <v>23008</v>
      </c>
      <c r="H124">
        <v>20178</v>
      </c>
      <c r="I124">
        <v>3.7</v>
      </c>
      <c r="O124">
        <f t="shared" si="1"/>
        <v>1.1402517593418575</v>
      </c>
    </row>
    <row r="125" spans="1:15" ht="12.75">
      <c r="A125">
        <v>5</v>
      </c>
      <c r="B125">
        <v>88</v>
      </c>
      <c r="C125">
        <v>8</v>
      </c>
      <c r="D125">
        <v>34</v>
      </c>
      <c r="E125">
        <v>341</v>
      </c>
      <c r="F125">
        <v>429</v>
      </c>
      <c r="G125">
        <v>25718</v>
      </c>
      <c r="H125">
        <v>22380</v>
      </c>
      <c r="I125">
        <v>4.07</v>
      </c>
      <c r="O125">
        <f t="shared" si="1"/>
        <v>1.1491510277033066</v>
      </c>
    </row>
    <row r="126" spans="1:15" ht="12.75">
      <c r="A126">
        <v>5</v>
      </c>
      <c r="B126">
        <v>88</v>
      </c>
      <c r="C126">
        <v>8</v>
      </c>
      <c r="D126">
        <v>32</v>
      </c>
      <c r="E126">
        <v>321</v>
      </c>
      <c r="F126">
        <v>409</v>
      </c>
      <c r="G126">
        <v>24416</v>
      </c>
      <c r="H126">
        <v>21115</v>
      </c>
      <c r="I126">
        <v>3.51</v>
      </c>
      <c r="O126">
        <f t="shared" si="1"/>
        <v>1.1563343594600994</v>
      </c>
    </row>
    <row r="127" spans="1:15" ht="12.75">
      <c r="A127">
        <v>5</v>
      </c>
      <c r="B127">
        <v>88</v>
      </c>
      <c r="C127">
        <v>8</v>
      </c>
      <c r="D127">
        <v>33</v>
      </c>
      <c r="E127">
        <v>300</v>
      </c>
      <c r="F127">
        <v>388</v>
      </c>
      <c r="G127">
        <v>19523</v>
      </c>
      <c r="H127">
        <v>17028</v>
      </c>
      <c r="I127">
        <v>2.82</v>
      </c>
      <c r="O127">
        <f t="shared" si="1"/>
        <v>1.1465233732675593</v>
      </c>
    </row>
    <row r="128" spans="1:15" ht="12.75">
      <c r="A128">
        <v>5</v>
      </c>
      <c r="B128">
        <v>88</v>
      </c>
      <c r="C128">
        <v>8</v>
      </c>
      <c r="D128">
        <v>33</v>
      </c>
      <c r="E128">
        <v>347</v>
      </c>
      <c r="F128">
        <v>435</v>
      </c>
      <c r="G128">
        <v>25733</v>
      </c>
      <c r="H128">
        <v>22594</v>
      </c>
      <c r="I128">
        <v>4.35</v>
      </c>
      <c r="O128">
        <f t="shared" si="1"/>
        <v>1.1389306895636009</v>
      </c>
    </row>
    <row r="129" spans="1:15" ht="12.75">
      <c r="A129">
        <v>5</v>
      </c>
      <c r="B129">
        <v>88</v>
      </c>
      <c r="C129">
        <v>8</v>
      </c>
      <c r="D129">
        <v>34</v>
      </c>
      <c r="E129">
        <v>313</v>
      </c>
      <c r="F129">
        <v>401</v>
      </c>
      <c r="G129">
        <v>20718</v>
      </c>
      <c r="H129">
        <v>17706</v>
      </c>
      <c r="I129">
        <v>3.15</v>
      </c>
      <c r="O129">
        <f t="shared" si="1"/>
        <v>1.1701118264994916</v>
      </c>
    </row>
    <row r="130" spans="1:15" ht="12.75">
      <c r="A130">
        <v>5</v>
      </c>
      <c r="B130">
        <v>88</v>
      </c>
      <c r="C130">
        <v>8</v>
      </c>
      <c r="D130">
        <v>31</v>
      </c>
      <c r="E130">
        <v>301</v>
      </c>
      <c r="F130">
        <v>389</v>
      </c>
      <c r="G130">
        <v>18546</v>
      </c>
      <c r="H130">
        <v>15890</v>
      </c>
      <c r="I130">
        <v>2.92</v>
      </c>
      <c r="O130">
        <f aca="true" t="shared" si="2" ref="O130:O193">G130/H130</f>
        <v>1.1671491504090623</v>
      </c>
    </row>
    <row r="131" spans="1:15" ht="12.75">
      <c r="A131">
        <v>5</v>
      </c>
      <c r="B131">
        <v>88</v>
      </c>
      <c r="C131">
        <v>8</v>
      </c>
      <c r="D131">
        <v>32</v>
      </c>
      <c r="E131">
        <v>311</v>
      </c>
      <c r="F131">
        <v>399</v>
      </c>
      <c r="G131">
        <v>19340</v>
      </c>
      <c r="H131">
        <v>16901</v>
      </c>
      <c r="I131">
        <v>3.22</v>
      </c>
      <c r="O131">
        <f t="shared" si="2"/>
        <v>1.1443109875155317</v>
      </c>
    </row>
    <row r="132" spans="1:16" ht="12.75">
      <c r="A132">
        <v>5</v>
      </c>
      <c r="B132">
        <v>87</v>
      </c>
      <c r="C132">
        <v>8</v>
      </c>
      <c r="D132">
        <v>31</v>
      </c>
      <c r="E132">
        <v>302</v>
      </c>
      <c r="F132">
        <v>389</v>
      </c>
      <c r="G132">
        <v>19787</v>
      </c>
      <c r="H132">
        <v>16501</v>
      </c>
      <c r="I132">
        <v>2.84</v>
      </c>
      <c r="J132">
        <f>AVERAGE(E132:E141)</f>
        <v>305.7</v>
      </c>
      <c r="K132">
        <f>AVERAGE(F132:F141)</f>
        <v>392.7</v>
      </c>
      <c r="L132">
        <f>AVERAGE(G132:G141)</f>
        <v>19331.6</v>
      </c>
      <c r="M132">
        <f>AVERAGE(H132:H141)</f>
        <v>16647.3</v>
      </c>
      <c r="N132">
        <f>AVERAGE(I132:I141)</f>
        <v>3.04</v>
      </c>
      <c r="O132">
        <f t="shared" si="2"/>
        <v>1.1991394460941762</v>
      </c>
      <c r="P132">
        <f>AVERAGE(O132:O141)</f>
        <v>1.163264361000563</v>
      </c>
    </row>
    <row r="133" spans="1:15" ht="12.75">
      <c r="A133">
        <v>5</v>
      </c>
      <c r="B133">
        <v>87</v>
      </c>
      <c r="C133">
        <v>8</v>
      </c>
      <c r="D133">
        <v>32</v>
      </c>
      <c r="E133">
        <v>318</v>
      </c>
      <c r="F133">
        <v>405</v>
      </c>
      <c r="G133">
        <v>20477</v>
      </c>
      <c r="H133">
        <v>17656</v>
      </c>
      <c r="I133">
        <v>3.26</v>
      </c>
      <c r="O133">
        <f t="shared" si="2"/>
        <v>1.1597757136384232</v>
      </c>
    </row>
    <row r="134" spans="1:15" ht="12.75">
      <c r="A134">
        <v>5</v>
      </c>
      <c r="B134">
        <v>87</v>
      </c>
      <c r="C134">
        <v>8</v>
      </c>
      <c r="D134">
        <v>32</v>
      </c>
      <c r="E134">
        <v>316</v>
      </c>
      <c r="F134">
        <v>403</v>
      </c>
      <c r="G134">
        <v>21654</v>
      </c>
      <c r="H134">
        <v>18660</v>
      </c>
      <c r="I134">
        <v>3.25</v>
      </c>
      <c r="O134">
        <f t="shared" si="2"/>
        <v>1.1604501607717042</v>
      </c>
    </row>
    <row r="135" spans="1:15" ht="12.75">
      <c r="A135">
        <v>5</v>
      </c>
      <c r="B135">
        <v>87</v>
      </c>
      <c r="C135">
        <v>8</v>
      </c>
      <c r="D135">
        <v>31</v>
      </c>
      <c r="E135">
        <v>343</v>
      </c>
      <c r="F135">
        <v>430</v>
      </c>
      <c r="G135">
        <v>20906</v>
      </c>
      <c r="H135">
        <v>18383</v>
      </c>
      <c r="I135">
        <v>4.15</v>
      </c>
      <c r="O135">
        <f t="shared" si="2"/>
        <v>1.1372463689278138</v>
      </c>
    </row>
    <row r="136" spans="1:15" ht="12.75">
      <c r="A136">
        <v>5</v>
      </c>
      <c r="B136">
        <v>87</v>
      </c>
      <c r="C136">
        <v>8</v>
      </c>
      <c r="D136">
        <v>33</v>
      </c>
      <c r="E136">
        <v>337</v>
      </c>
      <c r="F136">
        <v>424</v>
      </c>
      <c r="G136">
        <v>24067</v>
      </c>
      <c r="H136">
        <v>20944</v>
      </c>
      <c r="I136">
        <v>3.93</v>
      </c>
      <c r="O136">
        <f t="shared" si="2"/>
        <v>1.1491119174942703</v>
      </c>
    </row>
    <row r="137" spans="1:15" ht="12.75">
      <c r="A137">
        <v>5</v>
      </c>
      <c r="B137">
        <v>87</v>
      </c>
      <c r="C137">
        <v>8</v>
      </c>
      <c r="D137">
        <v>34</v>
      </c>
      <c r="E137">
        <v>268</v>
      </c>
      <c r="F137">
        <v>355</v>
      </c>
      <c r="G137">
        <v>13960</v>
      </c>
      <c r="H137">
        <v>11659</v>
      </c>
      <c r="I137">
        <v>2.05</v>
      </c>
      <c r="O137">
        <f t="shared" si="2"/>
        <v>1.1973582640020586</v>
      </c>
    </row>
    <row r="138" spans="1:15" ht="12.75">
      <c r="A138">
        <v>5</v>
      </c>
      <c r="B138">
        <v>87</v>
      </c>
      <c r="C138">
        <v>8</v>
      </c>
      <c r="D138">
        <v>30</v>
      </c>
      <c r="E138">
        <v>287</v>
      </c>
      <c r="F138">
        <v>374</v>
      </c>
      <c r="G138">
        <v>18804</v>
      </c>
      <c r="H138">
        <v>16602</v>
      </c>
      <c r="I138">
        <v>2.68</v>
      </c>
      <c r="O138">
        <f t="shared" si="2"/>
        <v>1.1326346223346584</v>
      </c>
    </row>
    <row r="139" spans="1:15" ht="12.75">
      <c r="A139">
        <v>5</v>
      </c>
      <c r="B139">
        <v>87</v>
      </c>
      <c r="C139">
        <v>8</v>
      </c>
      <c r="D139">
        <v>34</v>
      </c>
      <c r="E139">
        <v>318</v>
      </c>
      <c r="F139">
        <v>405</v>
      </c>
      <c r="G139">
        <v>18617</v>
      </c>
      <c r="H139">
        <v>15857</v>
      </c>
      <c r="I139">
        <v>3.34</v>
      </c>
      <c r="O139">
        <f t="shared" si="2"/>
        <v>1.1740556221227219</v>
      </c>
    </row>
    <row r="140" spans="1:15" ht="12.75">
      <c r="A140">
        <v>5</v>
      </c>
      <c r="B140">
        <v>87</v>
      </c>
      <c r="C140">
        <v>8</v>
      </c>
      <c r="D140">
        <v>31</v>
      </c>
      <c r="E140">
        <v>288</v>
      </c>
      <c r="F140">
        <v>375</v>
      </c>
      <c r="G140">
        <v>18435</v>
      </c>
      <c r="H140">
        <v>16163</v>
      </c>
      <c r="I140">
        <v>2.57</v>
      </c>
      <c r="O140">
        <f t="shared" si="2"/>
        <v>1.140567963868094</v>
      </c>
    </row>
    <row r="141" spans="1:15" ht="12.75">
      <c r="A141">
        <v>5</v>
      </c>
      <c r="B141">
        <v>87</v>
      </c>
      <c r="C141">
        <v>8</v>
      </c>
      <c r="D141">
        <v>35</v>
      </c>
      <c r="E141">
        <v>280</v>
      </c>
      <c r="F141">
        <v>367</v>
      </c>
      <c r="G141">
        <v>16609</v>
      </c>
      <c r="H141">
        <v>14048</v>
      </c>
      <c r="I141">
        <v>2.33</v>
      </c>
      <c r="O141">
        <f t="shared" si="2"/>
        <v>1.1823035307517085</v>
      </c>
    </row>
    <row r="142" spans="1:16" ht="12.75">
      <c r="A142">
        <v>5</v>
      </c>
      <c r="B142">
        <v>86</v>
      </c>
      <c r="C142">
        <v>8</v>
      </c>
      <c r="D142">
        <v>30</v>
      </c>
      <c r="E142">
        <v>312</v>
      </c>
      <c r="F142">
        <v>398</v>
      </c>
      <c r="G142">
        <v>19882</v>
      </c>
      <c r="H142">
        <v>17460</v>
      </c>
      <c r="I142">
        <v>3.08</v>
      </c>
      <c r="J142">
        <f>AVERAGE(E142:E151)</f>
        <v>319</v>
      </c>
      <c r="K142">
        <f>AVERAGE(F142:F151)</f>
        <v>405</v>
      </c>
      <c r="L142">
        <f>AVERAGE(G142:G151)</f>
        <v>21428.6</v>
      </c>
      <c r="M142">
        <f>AVERAGE(H142:H151)</f>
        <v>18660.1</v>
      </c>
      <c r="N142">
        <f>AVERAGE(I142:I151)</f>
        <v>3.3300000000000005</v>
      </c>
      <c r="O142">
        <f t="shared" si="2"/>
        <v>1.138717067583047</v>
      </c>
      <c r="P142">
        <f>AVERAGE(O142:O151)</f>
        <v>1.1506795398191145</v>
      </c>
    </row>
    <row r="143" spans="1:15" ht="12.75">
      <c r="A143">
        <v>5</v>
      </c>
      <c r="B143">
        <v>86</v>
      </c>
      <c r="C143">
        <v>8</v>
      </c>
      <c r="D143">
        <v>29</v>
      </c>
      <c r="E143">
        <v>337</v>
      </c>
      <c r="F143">
        <v>423</v>
      </c>
      <c r="G143">
        <v>24355</v>
      </c>
      <c r="H143">
        <v>21404</v>
      </c>
      <c r="I143">
        <v>3.8</v>
      </c>
      <c r="O143">
        <f t="shared" si="2"/>
        <v>1.1378714259017007</v>
      </c>
    </row>
    <row r="144" spans="1:15" ht="12.75">
      <c r="A144">
        <v>5</v>
      </c>
      <c r="B144">
        <v>86</v>
      </c>
      <c r="C144">
        <v>8</v>
      </c>
      <c r="D144">
        <v>31</v>
      </c>
      <c r="E144">
        <v>331</v>
      </c>
      <c r="F144">
        <v>417</v>
      </c>
      <c r="G144">
        <v>25344</v>
      </c>
      <c r="H144">
        <v>22852</v>
      </c>
      <c r="I144">
        <v>3.67</v>
      </c>
      <c r="O144">
        <f t="shared" si="2"/>
        <v>1.1090495361456327</v>
      </c>
    </row>
    <row r="145" spans="1:15" ht="12.75">
      <c r="A145">
        <v>5</v>
      </c>
      <c r="B145">
        <v>86</v>
      </c>
      <c r="C145">
        <v>8</v>
      </c>
      <c r="D145">
        <v>30</v>
      </c>
      <c r="E145">
        <v>313</v>
      </c>
      <c r="F145">
        <v>399</v>
      </c>
      <c r="G145">
        <v>21134</v>
      </c>
      <c r="H145">
        <v>18408</v>
      </c>
      <c r="I145">
        <v>3.05</v>
      </c>
      <c r="O145">
        <f t="shared" si="2"/>
        <v>1.1480877879182965</v>
      </c>
    </row>
    <row r="146" spans="1:15" ht="12.75">
      <c r="A146">
        <v>5</v>
      </c>
      <c r="B146">
        <v>86</v>
      </c>
      <c r="C146">
        <v>8</v>
      </c>
      <c r="D146">
        <v>31</v>
      </c>
      <c r="E146">
        <v>281</v>
      </c>
      <c r="F146">
        <v>367</v>
      </c>
      <c r="G146">
        <v>16325</v>
      </c>
      <c r="H146">
        <v>13856</v>
      </c>
      <c r="I146">
        <v>2.32</v>
      </c>
      <c r="O146">
        <f t="shared" si="2"/>
        <v>1.1781899538106235</v>
      </c>
    </row>
    <row r="147" spans="1:15" ht="12.75">
      <c r="A147">
        <v>5</v>
      </c>
      <c r="B147">
        <v>86</v>
      </c>
      <c r="C147">
        <v>8</v>
      </c>
      <c r="D147">
        <v>33</v>
      </c>
      <c r="E147">
        <v>329</v>
      </c>
      <c r="F147">
        <v>415</v>
      </c>
      <c r="G147">
        <v>21581</v>
      </c>
      <c r="H147">
        <v>18362</v>
      </c>
      <c r="I147">
        <v>3.66</v>
      </c>
      <c r="O147">
        <f t="shared" si="2"/>
        <v>1.1753077006861998</v>
      </c>
    </row>
    <row r="148" spans="1:15" ht="12.75">
      <c r="A148">
        <v>5</v>
      </c>
      <c r="B148">
        <v>86</v>
      </c>
      <c r="C148">
        <v>8</v>
      </c>
      <c r="D148">
        <v>30</v>
      </c>
      <c r="E148">
        <v>332</v>
      </c>
      <c r="F148">
        <v>418</v>
      </c>
      <c r="G148">
        <v>24512</v>
      </c>
      <c r="H148">
        <v>21729</v>
      </c>
      <c r="I148">
        <v>3.8</v>
      </c>
      <c r="O148">
        <f t="shared" si="2"/>
        <v>1.1280776842008375</v>
      </c>
    </row>
    <row r="149" spans="1:15" ht="12.75">
      <c r="A149">
        <v>5</v>
      </c>
      <c r="B149">
        <v>86</v>
      </c>
      <c r="C149">
        <v>8</v>
      </c>
      <c r="D149">
        <v>31</v>
      </c>
      <c r="E149">
        <v>324</v>
      </c>
      <c r="F149">
        <v>410</v>
      </c>
      <c r="G149">
        <v>20293</v>
      </c>
      <c r="H149">
        <v>17670</v>
      </c>
      <c r="I149">
        <v>3.43</v>
      </c>
      <c r="O149">
        <f t="shared" si="2"/>
        <v>1.1484436898698358</v>
      </c>
    </row>
    <row r="150" spans="1:15" ht="12.75">
      <c r="A150">
        <v>5</v>
      </c>
      <c r="B150">
        <v>86</v>
      </c>
      <c r="C150">
        <v>8</v>
      </c>
      <c r="D150">
        <v>30</v>
      </c>
      <c r="E150">
        <v>308</v>
      </c>
      <c r="F150">
        <v>394</v>
      </c>
      <c r="G150">
        <v>21348</v>
      </c>
      <c r="H150">
        <v>17815</v>
      </c>
      <c r="I150">
        <v>3.03</v>
      </c>
      <c r="O150">
        <f t="shared" si="2"/>
        <v>1.1983160258209373</v>
      </c>
    </row>
    <row r="151" spans="1:15" ht="12.75">
      <c r="A151">
        <v>5</v>
      </c>
      <c r="B151">
        <v>86</v>
      </c>
      <c r="C151">
        <v>8</v>
      </c>
      <c r="D151">
        <v>32</v>
      </c>
      <c r="E151">
        <v>323</v>
      </c>
      <c r="F151">
        <v>409</v>
      </c>
      <c r="G151">
        <v>19512</v>
      </c>
      <c r="H151">
        <v>17045</v>
      </c>
      <c r="I151">
        <v>3.46</v>
      </c>
      <c r="O151">
        <f t="shared" si="2"/>
        <v>1.1447345262540334</v>
      </c>
    </row>
    <row r="152" spans="1:16" ht="12.75">
      <c r="A152">
        <v>5</v>
      </c>
      <c r="B152">
        <v>85</v>
      </c>
      <c r="C152">
        <v>8</v>
      </c>
      <c r="D152">
        <v>29</v>
      </c>
      <c r="E152">
        <v>293</v>
      </c>
      <c r="F152">
        <v>378</v>
      </c>
      <c r="G152">
        <v>16471</v>
      </c>
      <c r="H152">
        <v>14376</v>
      </c>
      <c r="I152">
        <v>2.59</v>
      </c>
      <c r="J152">
        <f>AVERAGE(E152:E161)</f>
        <v>309</v>
      </c>
      <c r="K152">
        <f>AVERAGE(F152:F161)</f>
        <v>394</v>
      </c>
      <c r="L152">
        <f>AVERAGE(G152:G161)</f>
        <v>19347.1</v>
      </c>
      <c r="M152">
        <f>AVERAGE(H152:H161)</f>
        <v>16691.8</v>
      </c>
      <c r="N152">
        <f>AVERAGE(I152:I161)</f>
        <v>3.095</v>
      </c>
      <c r="O152">
        <f t="shared" si="2"/>
        <v>1.1457289927657206</v>
      </c>
      <c r="P152">
        <f>AVERAGE(O152:O161)</f>
        <v>1.1617414933185337</v>
      </c>
    </row>
    <row r="153" spans="1:15" ht="12.75">
      <c r="A153">
        <v>5</v>
      </c>
      <c r="B153">
        <v>85</v>
      </c>
      <c r="C153">
        <v>8</v>
      </c>
      <c r="D153">
        <v>33</v>
      </c>
      <c r="E153">
        <v>279</v>
      </c>
      <c r="F153">
        <v>364</v>
      </c>
      <c r="G153">
        <v>15343</v>
      </c>
      <c r="H153">
        <v>12823</v>
      </c>
      <c r="I153">
        <v>2.32</v>
      </c>
      <c r="O153">
        <f t="shared" si="2"/>
        <v>1.1965218747562973</v>
      </c>
    </row>
    <row r="154" spans="1:15" ht="12.75">
      <c r="A154">
        <v>5</v>
      </c>
      <c r="B154">
        <v>85</v>
      </c>
      <c r="C154">
        <v>8</v>
      </c>
      <c r="D154">
        <v>34</v>
      </c>
      <c r="E154">
        <v>296</v>
      </c>
      <c r="F154">
        <v>381</v>
      </c>
      <c r="G154">
        <v>15316</v>
      </c>
      <c r="H154">
        <v>12973</v>
      </c>
      <c r="I154">
        <v>2.71</v>
      </c>
      <c r="O154">
        <f t="shared" si="2"/>
        <v>1.1806058737377632</v>
      </c>
    </row>
    <row r="155" spans="1:15" ht="12.75">
      <c r="A155">
        <v>5</v>
      </c>
      <c r="B155">
        <v>85</v>
      </c>
      <c r="C155">
        <v>8</v>
      </c>
      <c r="D155">
        <v>27</v>
      </c>
      <c r="E155">
        <v>300</v>
      </c>
      <c r="F155">
        <v>385</v>
      </c>
      <c r="G155">
        <v>17591</v>
      </c>
      <c r="H155">
        <v>15046</v>
      </c>
      <c r="I155">
        <v>2.85</v>
      </c>
      <c r="O155">
        <f t="shared" si="2"/>
        <v>1.1691479462980194</v>
      </c>
    </row>
    <row r="156" spans="1:15" ht="12.75">
      <c r="A156">
        <v>5</v>
      </c>
      <c r="B156">
        <v>85</v>
      </c>
      <c r="C156">
        <v>8</v>
      </c>
      <c r="D156">
        <v>29</v>
      </c>
      <c r="E156">
        <v>339</v>
      </c>
      <c r="F156">
        <v>424</v>
      </c>
      <c r="G156">
        <v>25236</v>
      </c>
      <c r="H156">
        <v>22200</v>
      </c>
      <c r="I156">
        <v>3.93</v>
      </c>
      <c r="O156">
        <f t="shared" si="2"/>
        <v>1.1367567567567567</v>
      </c>
    </row>
    <row r="157" spans="1:15" ht="12.75">
      <c r="A157">
        <v>5</v>
      </c>
      <c r="B157">
        <v>85</v>
      </c>
      <c r="C157">
        <v>8</v>
      </c>
      <c r="D157">
        <v>32</v>
      </c>
      <c r="E157">
        <v>314</v>
      </c>
      <c r="F157">
        <v>399</v>
      </c>
      <c r="G157">
        <v>21238</v>
      </c>
      <c r="H157">
        <v>18511</v>
      </c>
      <c r="I157">
        <v>3.27</v>
      </c>
      <c r="O157">
        <f t="shared" si="2"/>
        <v>1.1473178110312787</v>
      </c>
    </row>
    <row r="158" spans="1:15" ht="12.75">
      <c r="A158">
        <v>5</v>
      </c>
      <c r="B158">
        <v>85</v>
      </c>
      <c r="C158">
        <v>8</v>
      </c>
      <c r="D158">
        <v>31</v>
      </c>
      <c r="E158">
        <v>290</v>
      </c>
      <c r="F158">
        <v>375</v>
      </c>
      <c r="G158">
        <v>18321</v>
      </c>
      <c r="H158">
        <v>15806</v>
      </c>
      <c r="I158">
        <v>2.62</v>
      </c>
      <c r="O158">
        <f t="shared" si="2"/>
        <v>1.1591167910919904</v>
      </c>
    </row>
    <row r="159" spans="1:15" ht="12.75">
      <c r="A159">
        <v>5</v>
      </c>
      <c r="B159">
        <v>85</v>
      </c>
      <c r="C159">
        <v>8</v>
      </c>
      <c r="D159">
        <v>33</v>
      </c>
      <c r="E159">
        <v>304</v>
      </c>
      <c r="F159">
        <v>389</v>
      </c>
      <c r="G159">
        <v>16833</v>
      </c>
      <c r="H159">
        <v>14413</v>
      </c>
      <c r="I159">
        <v>2.95</v>
      </c>
      <c r="O159">
        <f t="shared" si="2"/>
        <v>1.1679039755776035</v>
      </c>
    </row>
    <row r="160" spans="1:15" ht="12.75">
      <c r="A160">
        <v>5</v>
      </c>
      <c r="B160">
        <v>85</v>
      </c>
      <c r="C160">
        <v>8</v>
      </c>
      <c r="D160">
        <v>31</v>
      </c>
      <c r="E160">
        <v>338</v>
      </c>
      <c r="F160">
        <v>423</v>
      </c>
      <c r="G160">
        <v>22437</v>
      </c>
      <c r="H160">
        <v>19049</v>
      </c>
      <c r="I160">
        <v>3.89</v>
      </c>
      <c r="O160">
        <f t="shared" si="2"/>
        <v>1.1778571053598614</v>
      </c>
    </row>
    <row r="161" spans="1:15" ht="12.75">
      <c r="A161">
        <v>5</v>
      </c>
      <c r="B161">
        <v>85</v>
      </c>
      <c r="C161">
        <v>8</v>
      </c>
      <c r="D161">
        <v>31</v>
      </c>
      <c r="E161">
        <v>337</v>
      </c>
      <c r="F161">
        <v>422</v>
      </c>
      <c r="G161">
        <v>24685</v>
      </c>
      <c r="H161">
        <v>21721</v>
      </c>
      <c r="I161">
        <v>3.82</v>
      </c>
      <c r="O161">
        <f t="shared" si="2"/>
        <v>1.1364578058100456</v>
      </c>
    </row>
    <row r="162" spans="1:16" ht="12.75">
      <c r="A162">
        <v>5</v>
      </c>
      <c r="B162">
        <v>84</v>
      </c>
      <c r="C162">
        <v>8</v>
      </c>
      <c r="D162">
        <v>29</v>
      </c>
      <c r="E162">
        <v>335</v>
      </c>
      <c r="F162">
        <v>419</v>
      </c>
      <c r="G162">
        <v>26566</v>
      </c>
      <c r="H162">
        <v>23511</v>
      </c>
      <c r="I162">
        <v>3.71</v>
      </c>
      <c r="J162">
        <f>AVERAGE(E162:E171)</f>
        <v>304.6</v>
      </c>
      <c r="K162">
        <f>AVERAGE(F162:F171)</f>
        <v>388.6</v>
      </c>
      <c r="L162">
        <f>AVERAGE(G162:G171)</f>
        <v>20139.9</v>
      </c>
      <c r="M162">
        <f>AVERAGE(H162:H171)</f>
        <v>17505.4</v>
      </c>
      <c r="N162">
        <f>AVERAGE(I162:I171)</f>
        <v>2.9810000000000003</v>
      </c>
      <c r="O162">
        <f t="shared" si="2"/>
        <v>1.1299391774063205</v>
      </c>
      <c r="P162">
        <f>AVERAGE(O162:O171)</f>
        <v>1.1539280008876627</v>
      </c>
    </row>
    <row r="163" spans="1:15" ht="12.75">
      <c r="A163">
        <v>5</v>
      </c>
      <c r="B163">
        <v>84</v>
      </c>
      <c r="C163">
        <v>8</v>
      </c>
      <c r="D163">
        <v>33</v>
      </c>
      <c r="E163">
        <v>261</v>
      </c>
      <c r="F163">
        <v>345</v>
      </c>
      <c r="G163">
        <v>15083</v>
      </c>
      <c r="H163">
        <v>12694</v>
      </c>
      <c r="I163">
        <v>1.93</v>
      </c>
      <c r="O163">
        <f t="shared" si="2"/>
        <v>1.1881991492043484</v>
      </c>
    </row>
    <row r="164" spans="1:15" ht="12.75">
      <c r="A164">
        <v>5</v>
      </c>
      <c r="B164">
        <v>84</v>
      </c>
      <c r="C164">
        <v>8</v>
      </c>
      <c r="D164">
        <v>30</v>
      </c>
      <c r="E164">
        <v>323</v>
      </c>
      <c r="F164">
        <v>407</v>
      </c>
      <c r="G164">
        <v>21021</v>
      </c>
      <c r="H164">
        <v>17911</v>
      </c>
      <c r="I164">
        <v>3.53</v>
      </c>
      <c r="O164">
        <f t="shared" si="2"/>
        <v>1.1736363128803529</v>
      </c>
    </row>
    <row r="165" spans="1:15" ht="12.75">
      <c r="A165">
        <v>5</v>
      </c>
      <c r="B165">
        <v>84</v>
      </c>
      <c r="C165">
        <v>8</v>
      </c>
      <c r="D165">
        <v>26</v>
      </c>
      <c r="E165">
        <v>317</v>
      </c>
      <c r="F165">
        <v>401</v>
      </c>
      <c r="G165">
        <v>22201</v>
      </c>
      <c r="H165">
        <v>19702</v>
      </c>
      <c r="I165">
        <v>3.19</v>
      </c>
      <c r="O165">
        <f t="shared" si="2"/>
        <v>1.126839914729469</v>
      </c>
    </row>
    <row r="166" spans="1:15" ht="12.75">
      <c r="A166">
        <v>5</v>
      </c>
      <c r="B166">
        <v>84</v>
      </c>
      <c r="C166">
        <v>8</v>
      </c>
      <c r="D166">
        <v>31</v>
      </c>
      <c r="E166">
        <v>327</v>
      </c>
      <c r="F166">
        <v>411</v>
      </c>
      <c r="G166">
        <v>24668</v>
      </c>
      <c r="H166">
        <v>22058</v>
      </c>
      <c r="I166">
        <v>3.57</v>
      </c>
      <c r="O166">
        <f t="shared" si="2"/>
        <v>1.1183244174449178</v>
      </c>
    </row>
    <row r="167" spans="1:15" ht="12.75">
      <c r="A167">
        <v>5</v>
      </c>
      <c r="B167">
        <v>84</v>
      </c>
      <c r="C167">
        <v>8</v>
      </c>
      <c r="D167">
        <v>33</v>
      </c>
      <c r="E167">
        <v>297</v>
      </c>
      <c r="F167">
        <v>381</v>
      </c>
      <c r="G167">
        <v>17670</v>
      </c>
      <c r="H167">
        <v>14722</v>
      </c>
      <c r="I167">
        <v>2.71</v>
      </c>
      <c r="O167">
        <f t="shared" si="2"/>
        <v>1.2002445319929358</v>
      </c>
    </row>
    <row r="168" spans="1:15" ht="12.75">
      <c r="A168">
        <v>5</v>
      </c>
      <c r="B168">
        <v>84</v>
      </c>
      <c r="C168">
        <v>8</v>
      </c>
      <c r="D168">
        <v>32</v>
      </c>
      <c r="E168">
        <v>308</v>
      </c>
      <c r="F168">
        <v>392</v>
      </c>
      <c r="G168">
        <v>20892</v>
      </c>
      <c r="H168">
        <v>17978</v>
      </c>
      <c r="I168">
        <v>3.09</v>
      </c>
      <c r="O168">
        <f t="shared" si="2"/>
        <v>1.1620869952163755</v>
      </c>
    </row>
    <row r="169" spans="1:15" ht="12.75">
      <c r="A169">
        <v>5</v>
      </c>
      <c r="B169">
        <v>84</v>
      </c>
      <c r="C169">
        <v>8</v>
      </c>
      <c r="D169">
        <v>31</v>
      </c>
      <c r="E169">
        <v>318</v>
      </c>
      <c r="F169">
        <v>402</v>
      </c>
      <c r="G169">
        <v>19599</v>
      </c>
      <c r="H169">
        <v>16974</v>
      </c>
      <c r="I169">
        <v>3.36</v>
      </c>
      <c r="O169">
        <f t="shared" si="2"/>
        <v>1.154648285613291</v>
      </c>
    </row>
    <row r="170" spans="1:15" ht="12.75">
      <c r="A170">
        <v>5</v>
      </c>
      <c r="B170">
        <v>84</v>
      </c>
      <c r="C170">
        <v>8</v>
      </c>
      <c r="D170">
        <v>30</v>
      </c>
      <c r="E170">
        <v>290</v>
      </c>
      <c r="F170">
        <v>374</v>
      </c>
      <c r="G170">
        <v>17965</v>
      </c>
      <c r="H170">
        <v>15817</v>
      </c>
      <c r="I170">
        <v>2.51</v>
      </c>
      <c r="O170">
        <f t="shared" si="2"/>
        <v>1.1358032496680786</v>
      </c>
    </row>
    <row r="171" spans="1:15" ht="12.75">
      <c r="A171">
        <v>5</v>
      </c>
      <c r="B171">
        <v>84</v>
      </c>
      <c r="C171">
        <v>8</v>
      </c>
      <c r="D171">
        <v>32</v>
      </c>
      <c r="E171">
        <v>270</v>
      </c>
      <c r="F171">
        <v>354</v>
      </c>
      <c r="G171">
        <v>15734</v>
      </c>
      <c r="H171">
        <v>13687</v>
      </c>
      <c r="I171">
        <v>2.21</v>
      </c>
      <c r="O171">
        <f t="shared" si="2"/>
        <v>1.1495579747205378</v>
      </c>
    </row>
    <row r="172" spans="1:16" ht="12.75">
      <c r="A172">
        <v>5</v>
      </c>
      <c r="B172">
        <v>83</v>
      </c>
      <c r="C172">
        <v>8</v>
      </c>
      <c r="D172">
        <v>30</v>
      </c>
      <c r="E172">
        <v>378</v>
      </c>
      <c r="F172">
        <v>461</v>
      </c>
      <c r="G172">
        <v>30686</v>
      </c>
      <c r="H172">
        <v>26781</v>
      </c>
      <c r="I172">
        <v>5.28</v>
      </c>
      <c r="J172">
        <f>AVERAGE(E172:E181)</f>
        <v>316.6</v>
      </c>
      <c r="K172">
        <f>AVERAGE(F172:F181)</f>
        <v>399.6</v>
      </c>
      <c r="L172">
        <f>AVERAGE(G172:G181)</f>
        <v>22043.9</v>
      </c>
      <c r="M172">
        <f>AVERAGE(H172:H181)</f>
        <v>19293.6</v>
      </c>
      <c r="N172">
        <f>AVERAGE(I172:I181)</f>
        <v>3.303</v>
      </c>
      <c r="O172">
        <f t="shared" si="2"/>
        <v>1.1458123296366827</v>
      </c>
      <c r="P172">
        <f>AVERAGE(O172:O181)</f>
        <v>1.1441927238794292</v>
      </c>
    </row>
    <row r="173" spans="1:15" ht="12.75">
      <c r="A173">
        <v>5</v>
      </c>
      <c r="B173">
        <v>83</v>
      </c>
      <c r="C173">
        <v>8</v>
      </c>
      <c r="D173">
        <v>28</v>
      </c>
      <c r="E173">
        <v>320</v>
      </c>
      <c r="F173">
        <v>403</v>
      </c>
      <c r="G173">
        <v>25621</v>
      </c>
      <c r="H173">
        <v>22930</v>
      </c>
      <c r="I173">
        <v>3.44</v>
      </c>
      <c r="O173">
        <f t="shared" si="2"/>
        <v>1.11735717400785</v>
      </c>
    </row>
    <row r="174" spans="1:15" ht="12.75">
      <c r="A174">
        <v>5</v>
      </c>
      <c r="B174">
        <v>83</v>
      </c>
      <c r="C174">
        <v>8</v>
      </c>
      <c r="D174">
        <v>28</v>
      </c>
      <c r="E174">
        <v>295</v>
      </c>
      <c r="F174">
        <v>378</v>
      </c>
      <c r="G174">
        <v>18288</v>
      </c>
      <c r="H174">
        <v>15933</v>
      </c>
      <c r="I174">
        <v>2.7</v>
      </c>
      <c r="O174">
        <f t="shared" si="2"/>
        <v>1.1478064394652607</v>
      </c>
    </row>
    <row r="175" spans="1:15" ht="12.75">
      <c r="A175">
        <v>5</v>
      </c>
      <c r="B175">
        <v>83</v>
      </c>
      <c r="C175">
        <v>8</v>
      </c>
      <c r="D175">
        <v>29</v>
      </c>
      <c r="E175">
        <v>286</v>
      </c>
      <c r="F175">
        <v>369</v>
      </c>
      <c r="G175">
        <v>16853</v>
      </c>
      <c r="H175">
        <v>14632</v>
      </c>
      <c r="I175">
        <v>2.46</v>
      </c>
      <c r="O175">
        <f t="shared" si="2"/>
        <v>1.1517905959540733</v>
      </c>
    </row>
    <row r="176" spans="1:15" ht="12.75">
      <c r="A176">
        <v>5</v>
      </c>
      <c r="B176">
        <v>83</v>
      </c>
      <c r="C176">
        <v>8</v>
      </c>
      <c r="D176">
        <v>30</v>
      </c>
      <c r="E176">
        <v>308</v>
      </c>
      <c r="F176">
        <v>391</v>
      </c>
      <c r="G176">
        <v>19806</v>
      </c>
      <c r="H176">
        <v>17058</v>
      </c>
      <c r="I176">
        <v>2.87</v>
      </c>
      <c r="O176">
        <f t="shared" si="2"/>
        <v>1.1610974322898346</v>
      </c>
    </row>
    <row r="177" spans="1:15" ht="12.75">
      <c r="A177">
        <v>5</v>
      </c>
      <c r="B177">
        <v>83</v>
      </c>
      <c r="C177">
        <v>8</v>
      </c>
      <c r="D177">
        <v>29</v>
      </c>
      <c r="E177">
        <v>300</v>
      </c>
      <c r="F177">
        <v>383</v>
      </c>
      <c r="G177">
        <v>19642</v>
      </c>
      <c r="H177">
        <v>17190</v>
      </c>
      <c r="I177">
        <v>2.7</v>
      </c>
      <c r="O177">
        <f t="shared" si="2"/>
        <v>1.1426410703897616</v>
      </c>
    </row>
    <row r="178" spans="1:15" ht="12.75">
      <c r="A178">
        <v>5</v>
      </c>
      <c r="B178">
        <v>83</v>
      </c>
      <c r="C178">
        <v>8</v>
      </c>
      <c r="D178">
        <v>29</v>
      </c>
      <c r="E178">
        <v>301</v>
      </c>
      <c r="F178">
        <v>384</v>
      </c>
      <c r="G178">
        <v>19460</v>
      </c>
      <c r="H178">
        <v>16699</v>
      </c>
      <c r="I178">
        <v>2.72</v>
      </c>
      <c r="O178">
        <f t="shared" si="2"/>
        <v>1.1653392418707706</v>
      </c>
    </row>
    <row r="179" spans="1:15" ht="12.75">
      <c r="A179">
        <v>5</v>
      </c>
      <c r="B179">
        <v>83</v>
      </c>
      <c r="C179">
        <v>8</v>
      </c>
      <c r="D179">
        <v>30</v>
      </c>
      <c r="E179">
        <v>306</v>
      </c>
      <c r="F179">
        <v>389</v>
      </c>
      <c r="G179">
        <v>20799</v>
      </c>
      <c r="H179">
        <v>18024</v>
      </c>
      <c r="I179">
        <v>3.09</v>
      </c>
      <c r="O179">
        <f t="shared" si="2"/>
        <v>1.1539613848202397</v>
      </c>
    </row>
    <row r="180" spans="1:15" ht="12.75">
      <c r="A180">
        <v>5</v>
      </c>
      <c r="B180">
        <v>83</v>
      </c>
      <c r="C180">
        <v>8</v>
      </c>
      <c r="D180">
        <v>31</v>
      </c>
      <c r="E180">
        <v>327</v>
      </c>
      <c r="F180">
        <v>410</v>
      </c>
      <c r="G180">
        <v>22778</v>
      </c>
      <c r="H180">
        <v>20193</v>
      </c>
      <c r="I180">
        <v>3.63</v>
      </c>
      <c r="O180">
        <f t="shared" si="2"/>
        <v>1.1280146585450403</v>
      </c>
    </row>
    <row r="181" spans="1:15" ht="12.75">
      <c r="A181">
        <v>5</v>
      </c>
      <c r="B181">
        <v>83</v>
      </c>
      <c r="C181">
        <v>8</v>
      </c>
      <c r="D181">
        <v>28</v>
      </c>
      <c r="E181">
        <v>345</v>
      </c>
      <c r="F181">
        <v>428</v>
      </c>
      <c r="G181">
        <v>26506</v>
      </c>
      <c r="H181">
        <v>23496</v>
      </c>
      <c r="I181">
        <v>4.14</v>
      </c>
      <c r="O181">
        <f t="shared" si="2"/>
        <v>1.128106911814777</v>
      </c>
    </row>
    <row r="182" spans="1:16" ht="12.75">
      <c r="A182">
        <v>5</v>
      </c>
      <c r="B182">
        <v>82</v>
      </c>
      <c r="C182">
        <v>8</v>
      </c>
      <c r="D182">
        <v>32</v>
      </c>
      <c r="E182">
        <v>308</v>
      </c>
      <c r="F182">
        <v>390</v>
      </c>
      <c r="G182">
        <v>20073</v>
      </c>
      <c r="H182">
        <v>17033</v>
      </c>
      <c r="I182">
        <v>2.98</v>
      </c>
      <c r="J182">
        <f>AVERAGE(E182:E191)</f>
        <v>297.9</v>
      </c>
      <c r="K182">
        <f>AVERAGE(F182:F191)</f>
        <v>379.9</v>
      </c>
      <c r="L182">
        <f>AVERAGE(G182:G191)</f>
        <v>19175</v>
      </c>
      <c r="M182">
        <f>AVERAGE(H182:H191)</f>
        <v>16552.1</v>
      </c>
      <c r="N182">
        <f>AVERAGE(I182:I191)</f>
        <v>2.7380000000000004</v>
      </c>
      <c r="O182">
        <f t="shared" si="2"/>
        <v>1.1784770739153407</v>
      </c>
      <c r="P182">
        <f>AVERAGE(O182:O191)</f>
        <v>1.158722621418814</v>
      </c>
    </row>
    <row r="183" spans="1:15" ht="12.75">
      <c r="A183">
        <v>5</v>
      </c>
      <c r="B183">
        <v>82</v>
      </c>
      <c r="C183">
        <v>8</v>
      </c>
      <c r="D183">
        <v>26</v>
      </c>
      <c r="E183">
        <v>305</v>
      </c>
      <c r="F183">
        <v>387</v>
      </c>
      <c r="G183">
        <v>22332</v>
      </c>
      <c r="H183">
        <v>19314</v>
      </c>
      <c r="I183">
        <v>2.91</v>
      </c>
      <c r="O183">
        <f t="shared" si="2"/>
        <v>1.156259707983846</v>
      </c>
    </row>
    <row r="184" spans="1:15" ht="12.75">
      <c r="A184">
        <v>5</v>
      </c>
      <c r="B184">
        <v>82</v>
      </c>
      <c r="C184">
        <v>8</v>
      </c>
      <c r="D184">
        <v>30</v>
      </c>
      <c r="E184">
        <v>285</v>
      </c>
      <c r="F184">
        <v>367</v>
      </c>
      <c r="G184">
        <v>17922</v>
      </c>
      <c r="H184">
        <v>15378</v>
      </c>
      <c r="I184">
        <v>2.37</v>
      </c>
      <c r="O184">
        <f t="shared" si="2"/>
        <v>1.165431135388217</v>
      </c>
    </row>
    <row r="185" spans="1:15" ht="12.75">
      <c r="A185">
        <v>5</v>
      </c>
      <c r="B185">
        <v>82</v>
      </c>
      <c r="C185">
        <v>8</v>
      </c>
      <c r="D185">
        <v>29</v>
      </c>
      <c r="E185">
        <v>296</v>
      </c>
      <c r="F185">
        <v>378</v>
      </c>
      <c r="G185">
        <v>18237</v>
      </c>
      <c r="H185">
        <v>15771</v>
      </c>
      <c r="I185">
        <v>2.63</v>
      </c>
      <c r="O185">
        <f t="shared" si="2"/>
        <v>1.156362944645235</v>
      </c>
    </row>
    <row r="186" spans="1:15" ht="12.75">
      <c r="A186">
        <v>5</v>
      </c>
      <c r="B186">
        <v>82</v>
      </c>
      <c r="C186">
        <v>8</v>
      </c>
      <c r="D186">
        <v>30</v>
      </c>
      <c r="E186">
        <v>316</v>
      </c>
      <c r="F186">
        <v>398</v>
      </c>
      <c r="G186">
        <v>21615</v>
      </c>
      <c r="H186">
        <v>18610</v>
      </c>
      <c r="I186">
        <v>3.22</v>
      </c>
      <c r="O186">
        <f t="shared" si="2"/>
        <v>1.161472326706072</v>
      </c>
    </row>
    <row r="187" spans="1:15" ht="12.75">
      <c r="A187">
        <v>5</v>
      </c>
      <c r="B187">
        <v>82</v>
      </c>
      <c r="C187">
        <v>8</v>
      </c>
      <c r="D187">
        <v>30</v>
      </c>
      <c r="E187">
        <v>289</v>
      </c>
      <c r="F187">
        <v>371</v>
      </c>
      <c r="G187">
        <v>19421</v>
      </c>
      <c r="H187">
        <v>16967</v>
      </c>
      <c r="I187">
        <v>2.42</v>
      </c>
      <c r="O187">
        <f t="shared" si="2"/>
        <v>1.144633700713149</v>
      </c>
    </row>
    <row r="188" spans="1:15" ht="12.75">
      <c r="A188">
        <v>5</v>
      </c>
      <c r="B188">
        <v>82</v>
      </c>
      <c r="C188">
        <v>8</v>
      </c>
      <c r="D188">
        <v>30</v>
      </c>
      <c r="E188">
        <v>310</v>
      </c>
      <c r="F188">
        <v>392</v>
      </c>
      <c r="G188">
        <v>21352</v>
      </c>
      <c r="H188">
        <v>18566</v>
      </c>
      <c r="I188">
        <v>3.03</v>
      </c>
      <c r="O188">
        <f t="shared" si="2"/>
        <v>1.1500592480879026</v>
      </c>
    </row>
    <row r="189" spans="1:15" ht="12.75">
      <c r="A189">
        <v>5</v>
      </c>
      <c r="B189">
        <v>82</v>
      </c>
      <c r="C189">
        <v>8</v>
      </c>
      <c r="D189">
        <v>26</v>
      </c>
      <c r="E189">
        <v>282</v>
      </c>
      <c r="F189">
        <v>364</v>
      </c>
      <c r="G189">
        <v>17538</v>
      </c>
      <c r="H189">
        <v>15452</v>
      </c>
      <c r="I189">
        <v>2.35</v>
      </c>
      <c r="O189">
        <f t="shared" si="2"/>
        <v>1.134998705669169</v>
      </c>
    </row>
    <row r="190" spans="1:15" ht="12.75">
      <c r="A190">
        <v>5</v>
      </c>
      <c r="B190">
        <v>82</v>
      </c>
      <c r="C190">
        <v>8</v>
      </c>
      <c r="D190">
        <v>31</v>
      </c>
      <c r="E190">
        <v>312</v>
      </c>
      <c r="F190">
        <v>394</v>
      </c>
      <c r="G190">
        <v>18405</v>
      </c>
      <c r="H190">
        <v>15718</v>
      </c>
      <c r="I190">
        <v>3.22</v>
      </c>
      <c r="O190">
        <f t="shared" si="2"/>
        <v>1.1709505026084743</v>
      </c>
    </row>
    <row r="191" spans="1:15" ht="12.75">
      <c r="A191">
        <v>5</v>
      </c>
      <c r="B191">
        <v>82</v>
      </c>
      <c r="C191">
        <v>8</v>
      </c>
      <c r="D191">
        <v>32</v>
      </c>
      <c r="E191">
        <v>276</v>
      </c>
      <c r="F191">
        <v>358</v>
      </c>
      <c r="G191">
        <v>14855</v>
      </c>
      <c r="H191">
        <v>12712</v>
      </c>
      <c r="I191">
        <v>2.25</v>
      </c>
      <c r="O191">
        <f t="shared" si="2"/>
        <v>1.1685808684707364</v>
      </c>
    </row>
    <row r="192" spans="1:16" ht="12.75">
      <c r="A192">
        <v>5</v>
      </c>
      <c r="B192">
        <v>81</v>
      </c>
      <c r="C192">
        <v>8</v>
      </c>
      <c r="D192">
        <v>28</v>
      </c>
      <c r="E192">
        <v>286</v>
      </c>
      <c r="F192">
        <v>367</v>
      </c>
      <c r="G192">
        <v>17908</v>
      </c>
      <c r="H192">
        <v>15656</v>
      </c>
      <c r="I192">
        <v>2.41</v>
      </c>
      <c r="J192">
        <f>AVERAGE(E192:E201)</f>
        <v>295.1</v>
      </c>
      <c r="K192">
        <f>AVERAGE(F192:F201)</f>
        <v>376.1</v>
      </c>
      <c r="L192">
        <f>AVERAGE(G192:G201)</f>
        <v>18995.3</v>
      </c>
      <c r="M192">
        <f>AVERAGE(H192:H201)</f>
        <v>16472</v>
      </c>
      <c r="N192">
        <f>AVERAGE(I192:I201)</f>
        <v>2.7</v>
      </c>
      <c r="O192">
        <f t="shared" si="2"/>
        <v>1.1438426162493613</v>
      </c>
      <c r="P192">
        <f>AVERAGE(O192:O201)</f>
        <v>1.1554239083619378</v>
      </c>
    </row>
    <row r="193" spans="1:15" ht="12.75">
      <c r="A193">
        <v>5</v>
      </c>
      <c r="B193">
        <v>81</v>
      </c>
      <c r="C193">
        <v>8</v>
      </c>
      <c r="D193">
        <v>28</v>
      </c>
      <c r="E193">
        <v>298</v>
      </c>
      <c r="F193">
        <v>379</v>
      </c>
      <c r="G193">
        <v>18840</v>
      </c>
      <c r="H193">
        <v>16548</v>
      </c>
      <c r="I193">
        <v>2.67</v>
      </c>
      <c r="O193">
        <f t="shared" si="2"/>
        <v>1.1385061638868745</v>
      </c>
    </row>
    <row r="194" spans="1:15" ht="12.75">
      <c r="A194">
        <v>5</v>
      </c>
      <c r="B194">
        <v>81</v>
      </c>
      <c r="C194">
        <v>8</v>
      </c>
      <c r="D194">
        <v>29</v>
      </c>
      <c r="E194">
        <v>260</v>
      </c>
      <c r="F194">
        <v>341</v>
      </c>
      <c r="G194">
        <v>14125</v>
      </c>
      <c r="H194">
        <v>11896</v>
      </c>
      <c r="I194">
        <v>1.84</v>
      </c>
      <c r="O194">
        <f aca="true" t="shared" si="3" ref="O194:O257">G194/H194</f>
        <v>1.1873739071956961</v>
      </c>
    </row>
    <row r="195" spans="1:15" ht="12.75">
      <c r="A195">
        <v>5</v>
      </c>
      <c r="B195">
        <v>81</v>
      </c>
      <c r="C195">
        <v>8</v>
      </c>
      <c r="D195">
        <v>32</v>
      </c>
      <c r="E195">
        <v>324</v>
      </c>
      <c r="F195">
        <v>405</v>
      </c>
      <c r="G195">
        <v>24299</v>
      </c>
      <c r="H195">
        <v>21383</v>
      </c>
      <c r="I195">
        <v>3.67</v>
      </c>
      <c r="O195">
        <f t="shared" si="3"/>
        <v>1.1363700135621755</v>
      </c>
    </row>
    <row r="196" spans="1:15" ht="12.75">
      <c r="A196">
        <v>5</v>
      </c>
      <c r="B196">
        <v>81</v>
      </c>
      <c r="C196">
        <v>8</v>
      </c>
      <c r="D196">
        <v>31</v>
      </c>
      <c r="E196">
        <v>304</v>
      </c>
      <c r="F196">
        <v>385</v>
      </c>
      <c r="G196">
        <v>21084</v>
      </c>
      <c r="H196">
        <v>17943</v>
      </c>
      <c r="I196">
        <v>2.85</v>
      </c>
      <c r="O196">
        <f t="shared" si="3"/>
        <v>1.1750543387393413</v>
      </c>
    </row>
    <row r="197" spans="1:15" ht="12.75">
      <c r="A197">
        <v>5</v>
      </c>
      <c r="B197">
        <v>81</v>
      </c>
      <c r="C197">
        <v>8</v>
      </c>
      <c r="D197">
        <v>27</v>
      </c>
      <c r="E197">
        <v>302</v>
      </c>
      <c r="F197">
        <v>383</v>
      </c>
      <c r="G197">
        <v>21427</v>
      </c>
      <c r="H197">
        <v>19085</v>
      </c>
      <c r="I197">
        <v>2.86</v>
      </c>
      <c r="O197">
        <f t="shared" si="3"/>
        <v>1.1227141734346344</v>
      </c>
    </row>
    <row r="198" spans="1:15" ht="12.75">
      <c r="A198">
        <v>5</v>
      </c>
      <c r="B198">
        <v>81</v>
      </c>
      <c r="C198">
        <v>8</v>
      </c>
      <c r="D198">
        <v>28</v>
      </c>
      <c r="E198">
        <v>300</v>
      </c>
      <c r="F198">
        <v>381</v>
      </c>
      <c r="G198">
        <v>19991</v>
      </c>
      <c r="H198">
        <v>17456</v>
      </c>
      <c r="I198">
        <v>2.82</v>
      </c>
      <c r="O198">
        <f t="shared" si="3"/>
        <v>1.1452222731439046</v>
      </c>
    </row>
    <row r="199" spans="1:15" ht="12.75">
      <c r="A199">
        <v>5</v>
      </c>
      <c r="B199">
        <v>81</v>
      </c>
      <c r="C199">
        <v>8</v>
      </c>
      <c r="D199">
        <v>31</v>
      </c>
      <c r="E199">
        <v>303</v>
      </c>
      <c r="F199">
        <v>384</v>
      </c>
      <c r="G199">
        <v>18536</v>
      </c>
      <c r="H199">
        <v>15641</v>
      </c>
      <c r="I199">
        <v>2.78</v>
      </c>
      <c r="O199">
        <f t="shared" si="3"/>
        <v>1.185090467361422</v>
      </c>
    </row>
    <row r="200" spans="1:15" ht="12.75">
      <c r="A200">
        <v>5</v>
      </c>
      <c r="B200">
        <v>81</v>
      </c>
      <c r="C200">
        <v>8</v>
      </c>
      <c r="D200">
        <v>28</v>
      </c>
      <c r="E200">
        <v>272</v>
      </c>
      <c r="F200">
        <v>353</v>
      </c>
      <c r="G200">
        <v>15756</v>
      </c>
      <c r="H200">
        <v>13438</v>
      </c>
      <c r="I200">
        <v>2.14</v>
      </c>
      <c r="O200">
        <f t="shared" si="3"/>
        <v>1.172495907129037</v>
      </c>
    </row>
    <row r="201" spans="1:15" ht="12.75">
      <c r="A201">
        <v>5</v>
      </c>
      <c r="B201">
        <v>81</v>
      </c>
      <c r="C201">
        <v>8</v>
      </c>
      <c r="D201">
        <v>32</v>
      </c>
      <c r="E201">
        <v>302</v>
      </c>
      <c r="F201">
        <v>383</v>
      </c>
      <c r="G201">
        <v>17987</v>
      </c>
      <c r="H201">
        <v>15674</v>
      </c>
      <c r="I201">
        <v>2.96</v>
      </c>
      <c r="O201">
        <f t="shared" si="3"/>
        <v>1.1475692229169325</v>
      </c>
    </row>
    <row r="202" spans="1:16" ht="12.75">
      <c r="A202">
        <v>5</v>
      </c>
      <c r="B202">
        <v>80</v>
      </c>
      <c r="C202">
        <v>8</v>
      </c>
      <c r="D202">
        <v>28</v>
      </c>
      <c r="E202">
        <v>277</v>
      </c>
      <c r="F202">
        <v>357</v>
      </c>
      <c r="G202">
        <v>16218</v>
      </c>
      <c r="H202">
        <v>13569</v>
      </c>
      <c r="I202">
        <v>2.35</v>
      </c>
      <c r="J202">
        <f>AVERAGE(E202:E211)</f>
        <v>294.7</v>
      </c>
      <c r="K202">
        <f>AVERAGE(F202:F211)</f>
        <v>374.7</v>
      </c>
      <c r="L202">
        <f>AVERAGE(G202:G211)</f>
        <v>19988.5</v>
      </c>
      <c r="M202">
        <f>AVERAGE(H202:H211)</f>
        <v>17344.5</v>
      </c>
      <c r="N202">
        <f>AVERAGE(I202:I211)</f>
        <v>2.669</v>
      </c>
      <c r="O202">
        <f t="shared" si="3"/>
        <v>1.1952244085783772</v>
      </c>
      <c r="P202">
        <f>AVERAGE(O202:O211)</f>
        <v>1.155995080228138</v>
      </c>
    </row>
    <row r="203" spans="1:15" ht="12.75">
      <c r="A203">
        <v>5</v>
      </c>
      <c r="B203">
        <v>80</v>
      </c>
      <c r="C203">
        <v>8</v>
      </c>
      <c r="D203">
        <v>30</v>
      </c>
      <c r="E203">
        <v>286</v>
      </c>
      <c r="F203">
        <v>366</v>
      </c>
      <c r="G203">
        <v>20920</v>
      </c>
      <c r="H203">
        <v>18249</v>
      </c>
      <c r="I203">
        <v>2.45</v>
      </c>
      <c r="O203">
        <f t="shared" si="3"/>
        <v>1.1463641843388679</v>
      </c>
    </row>
    <row r="204" spans="1:15" ht="12.75">
      <c r="A204">
        <v>5</v>
      </c>
      <c r="B204">
        <v>80</v>
      </c>
      <c r="C204">
        <v>8</v>
      </c>
      <c r="D204">
        <v>29</v>
      </c>
      <c r="E204">
        <v>323</v>
      </c>
      <c r="F204">
        <v>403</v>
      </c>
      <c r="G204">
        <v>26944</v>
      </c>
      <c r="H204">
        <v>24097</v>
      </c>
      <c r="I204">
        <v>3.43</v>
      </c>
      <c r="O204">
        <f t="shared" si="3"/>
        <v>1.1181474872390753</v>
      </c>
    </row>
    <row r="205" spans="1:15" ht="12.75">
      <c r="A205">
        <v>5</v>
      </c>
      <c r="B205">
        <v>80</v>
      </c>
      <c r="C205">
        <v>8</v>
      </c>
      <c r="D205">
        <v>27</v>
      </c>
      <c r="E205">
        <v>313</v>
      </c>
      <c r="F205">
        <v>393</v>
      </c>
      <c r="G205">
        <v>24370</v>
      </c>
      <c r="H205">
        <v>21601</v>
      </c>
      <c r="I205">
        <v>2.97</v>
      </c>
      <c r="O205">
        <f t="shared" si="3"/>
        <v>1.1281885097912134</v>
      </c>
    </row>
    <row r="206" spans="1:15" ht="12.75">
      <c r="A206">
        <v>5</v>
      </c>
      <c r="B206">
        <v>80</v>
      </c>
      <c r="C206">
        <v>8</v>
      </c>
      <c r="D206">
        <v>30</v>
      </c>
      <c r="E206">
        <v>280</v>
      </c>
      <c r="F206">
        <v>360</v>
      </c>
      <c r="G206">
        <v>17473</v>
      </c>
      <c r="H206">
        <v>14889</v>
      </c>
      <c r="I206">
        <v>2.34</v>
      </c>
      <c r="O206">
        <f t="shared" si="3"/>
        <v>1.1735509436496743</v>
      </c>
    </row>
    <row r="207" spans="1:15" ht="12.75">
      <c r="A207">
        <v>5</v>
      </c>
      <c r="B207">
        <v>80</v>
      </c>
      <c r="C207">
        <v>8</v>
      </c>
      <c r="D207">
        <v>32</v>
      </c>
      <c r="E207">
        <v>291</v>
      </c>
      <c r="F207">
        <v>371</v>
      </c>
      <c r="G207">
        <v>18376</v>
      </c>
      <c r="H207">
        <v>15675</v>
      </c>
      <c r="I207">
        <v>2.56</v>
      </c>
      <c r="O207">
        <f t="shared" si="3"/>
        <v>1.1723125996810206</v>
      </c>
    </row>
    <row r="208" spans="1:15" ht="12.75">
      <c r="A208">
        <v>5</v>
      </c>
      <c r="B208">
        <v>80</v>
      </c>
      <c r="C208">
        <v>8</v>
      </c>
      <c r="D208">
        <v>32</v>
      </c>
      <c r="E208">
        <v>281</v>
      </c>
      <c r="F208">
        <v>361</v>
      </c>
      <c r="G208">
        <v>18769</v>
      </c>
      <c r="H208">
        <v>16159</v>
      </c>
      <c r="I208">
        <v>2.43</v>
      </c>
      <c r="O208">
        <f t="shared" si="3"/>
        <v>1.1615198960331703</v>
      </c>
    </row>
    <row r="209" spans="1:15" ht="12.75">
      <c r="A209">
        <v>5</v>
      </c>
      <c r="B209">
        <v>80</v>
      </c>
      <c r="C209">
        <v>8</v>
      </c>
      <c r="D209">
        <v>29</v>
      </c>
      <c r="E209">
        <v>313</v>
      </c>
      <c r="F209">
        <v>393</v>
      </c>
      <c r="G209">
        <v>20828</v>
      </c>
      <c r="H209">
        <v>18079</v>
      </c>
      <c r="I209">
        <v>3.14</v>
      </c>
      <c r="O209">
        <f t="shared" si="3"/>
        <v>1.1520548702914983</v>
      </c>
    </row>
    <row r="210" spans="1:15" ht="12.75">
      <c r="A210">
        <v>5</v>
      </c>
      <c r="B210">
        <v>80</v>
      </c>
      <c r="C210">
        <v>8</v>
      </c>
      <c r="D210">
        <v>31</v>
      </c>
      <c r="E210">
        <v>288</v>
      </c>
      <c r="F210">
        <v>368</v>
      </c>
      <c r="G210">
        <v>16009</v>
      </c>
      <c r="H210">
        <v>13828</v>
      </c>
      <c r="I210">
        <v>2.38</v>
      </c>
      <c r="O210">
        <f t="shared" si="3"/>
        <v>1.157723459647093</v>
      </c>
    </row>
    <row r="211" spans="1:15" ht="12.75">
      <c r="A211">
        <v>5</v>
      </c>
      <c r="B211">
        <v>80</v>
      </c>
      <c r="C211">
        <v>8</v>
      </c>
      <c r="D211">
        <v>30</v>
      </c>
      <c r="E211">
        <v>295</v>
      </c>
      <c r="F211">
        <v>375</v>
      </c>
      <c r="G211">
        <v>19978</v>
      </c>
      <c r="H211">
        <v>17299</v>
      </c>
      <c r="I211">
        <v>2.64</v>
      </c>
      <c r="O211">
        <f t="shared" si="3"/>
        <v>1.154864443031389</v>
      </c>
    </row>
    <row r="212" spans="1:16" ht="12.75">
      <c r="A212">
        <v>5</v>
      </c>
      <c r="B212">
        <v>79</v>
      </c>
      <c r="C212">
        <v>8</v>
      </c>
      <c r="D212">
        <v>32</v>
      </c>
      <c r="E212">
        <v>264</v>
      </c>
      <c r="F212">
        <v>343</v>
      </c>
      <c r="G212">
        <v>13191</v>
      </c>
      <c r="H212">
        <v>11171</v>
      </c>
      <c r="I212">
        <v>2.02</v>
      </c>
      <c r="J212">
        <f>AVERAGE(E212:E221)</f>
        <v>285.1</v>
      </c>
      <c r="K212">
        <f>AVERAGE(F212:F221)</f>
        <v>364.1</v>
      </c>
      <c r="L212">
        <f>AVERAGE(G212:G221)</f>
        <v>18115.3</v>
      </c>
      <c r="M212">
        <f>AVERAGE(H212:H221)</f>
        <v>15757.2</v>
      </c>
      <c r="N212">
        <f>AVERAGE(I212:I221)</f>
        <v>2.446</v>
      </c>
      <c r="O212">
        <f t="shared" si="3"/>
        <v>1.1808253513561902</v>
      </c>
      <c r="P212">
        <f>AVERAGE(O212:O221)</f>
        <v>1.1519288055169068</v>
      </c>
    </row>
    <row r="213" spans="1:15" ht="12.75">
      <c r="A213">
        <v>5</v>
      </c>
      <c r="B213">
        <v>79</v>
      </c>
      <c r="C213">
        <v>8</v>
      </c>
      <c r="D213">
        <v>27</v>
      </c>
      <c r="E213">
        <v>297</v>
      </c>
      <c r="F213">
        <v>376</v>
      </c>
      <c r="G213">
        <v>22379</v>
      </c>
      <c r="H213">
        <v>19645</v>
      </c>
      <c r="I213">
        <v>2.74</v>
      </c>
      <c r="O213">
        <f t="shared" si="3"/>
        <v>1.1391702723339272</v>
      </c>
    </row>
    <row r="214" spans="1:15" ht="12.75">
      <c r="A214">
        <v>5</v>
      </c>
      <c r="B214">
        <v>79</v>
      </c>
      <c r="C214">
        <v>8</v>
      </c>
      <c r="D214">
        <v>29</v>
      </c>
      <c r="E214">
        <v>285</v>
      </c>
      <c r="F214">
        <v>364</v>
      </c>
      <c r="G214">
        <v>20777</v>
      </c>
      <c r="H214">
        <v>18051</v>
      </c>
      <c r="I214">
        <v>2.49</v>
      </c>
      <c r="O214">
        <f t="shared" si="3"/>
        <v>1.1510165641792698</v>
      </c>
    </row>
    <row r="215" spans="1:15" ht="12.75">
      <c r="A215">
        <v>5</v>
      </c>
      <c r="B215">
        <v>79</v>
      </c>
      <c r="C215">
        <v>8</v>
      </c>
      <c r="D215">
        <v>30</v>
      </c>
      <c r="E215">
        <v>299</v>
      </c>
      <c r="F215">
        <v>378</v>
      </c>
      <c r="G215">
        <v>19166</v>
      </c>
      <c r="H215">
        <v>16783</v>
      </c>
      <c r="I215">
        <v>2.81</v>
      </c>
      <c r="O215">
        <f t="shared" si="3"/>
        <v>1.1419889173568492</v>
      </c>
    </row>
    <row r="216" spans="1:15" ht="12.75">
      <c r="A216">
        <v>5</v>
      </c>
      <c r="B216">
        <v>79</v>
      </c>
      <c r="C216">
        <v>8</v>
      </c>
      <c r="D216">
        <v>30</v>
      </c>
      <c r="E216">
        <v>305</v>
      </c>
      <c r="F216">
        <v>384</v>
      </c>
      <c r="G216">
        <v>19287</v>
      </c>
      <c r="H216">
        <v>16842</v>
      </c>
      <c r="I216">
        <v>2.92</v>
      </c>
      <c r="O216">
        <f t="shared" si="3"/>
        <v>1.1451727823298896</v>
      </c>
    </row>
    <row r="217" spans="1:15" ht="12.75">
      <c r="A217">
        <v>5</v>
      </c>
      <c r="B217">
        <v>79</v>
      </c>
      <c r="C217">
        <v>8</v>
      </c>
      <c r="D217">
        <v>31</v>
      </c>
      <c r="E217">
        <v>289</v>
      </c>
      <c r="F217">
        <v>368</v>
      </c>
      <c r="G217">
        <v>18346</v>
      </c>
      <c r="H217">
        <v>15716</v>
      </c>
      <c r="I217">
        <v>2.5</v>
      </c>
      <c r="O217">
        <f t="shared" si="3"/>
        <v>1.167345380503945</v>
      </c>
    </row>
    <row r="218" spans="1:15" ht="12.75">
      <c r="A218">
        <v>5</v>
      </c>
      <c r="B218">
        <v>79</v>
      </c>
      <c r="C218">
        <v>8</v>
      </c>
      <c r="D218">
        <v>28</v>
      </c>
      <c r="E218">
        <v>287</v>
      </c>
      <c r="F218">
        <v>366</v>
      </c>
      <c r="G218">
        <v>18079</v>
      </c>
      <c r="H218">
        <v>16017</v>
      </c>
      <c r="I218">
        <v>2.4</v>
      </c>
      <c r="O218">
        <f t="shared" si="3"/>
        <v>1.1287382156458763</v>
      </c>
    </row>
    <row r="219" spans="1:15" ht="12.75">
      <c r="A219">
        <v>5</v>
      </c>
      <c r="B219">
        <v>79</v>
      </c>
      <c r="C219">
        <v>8</v>
      </c>
      <c r="D219">
        <v>26</v>
      </c>
      <c r="E219">
        <v>275</v>
      </c>
      <c r="F219">
        <v>354</v>
      </c>
      <c r="G219">
        <v>19357</v>
      </c>
      <c r="H219">
        <v>17191</v>
      </c>
      <c r="I219">
        <v>2.21</v>
      </c>
      <c r="O219">
        <f t="shared" si="3"/>
        <v>1.1259961607818045</v>
      </c>
    </row>
    <row r="220" spans="1:15" ht="12.75">
      <c r="A220">
        <v>5</v>
      </c>
      <c r="B220">
        <v>79</v>
      </c>
      <c r="C220">
        <v>8</v>
      </c>
      <c r="D220">
        <v>26</v>
      </c>
      <c r="E220">
        <v>236</v>
      </c>
      <c r="F220">
        <v>315</v>
      </c>
      <c r="G220">
        <v>10410</v>
      </c>
      <c r="H220">
        <v>8884</v>
      </c>
      <c r="I220">
        <v>1.44</v>
      </c>
      <c r="O220">
        <f t="shared" si="3"/>
        <v>1.1717694732102657</v>
      </c>
    </row>
    <row r="221" spans="1:15" ht="12.75">
      <c r="A221">
        <v>5</v>
      </c>
      <c r="B221">
        <v>79</v>
      </c>
      <c r="C221">
        <v>8</v>
      </c>
      <c r="D221">
        <v>31</v>
      </c>
      <c r="E221">
        <v>314</v>
      </c>
      <c r="F221">
        <v>393</v>
      </c>
      <c r="G221">
        <v>20161</v>
      </c>
      <c r="H221">
        <v>17272</v>
      </c>
      <c r="I221">
        <v>2.93</v>
      </c>
      <c r="O221">
        <f t="shared" si="3"/>
        <v>1.1672649374710513</v>
      </c>
    </row>
    <row r="222" spans="1:16" ht="12.75">
      <c r="A222">
        <v>5</v>
      </c>
      <c r="B222">
        <v>78</v>
      </c>
      <c r="C222">
        <v>8</v>
      </c>
      <c r="D222">
        <v>26</v>
      </c>
      <c r="E222">
        <v>318</v>
      </c>
      <c r="F222">
        <v>396</v>
      </c>
      <c r="G222">
        <v>25413</v>
      </c>
      <c r="H222">
        <v>22816</v>
      </c>
      <c r="I222">
        <v>3.2</v>
      </c>
      <c r="J222">
        <f>AVERAGE(E222:E231)</f>
        <v>291.4</v>
      </c>
      <c r="K222">
        <f>AVERAGE(F222:F231)</f>
        <v>369.4</v>
      </c>
      <c r="L222">
        <f>AVERAGE(G222:G231)</f>
        <v>19661.3</v>
      </c>
      <c r="M222">
        <f>AVERAGE(H222:H231)</f>
        <v>17209.9</v>
      </c>
      <c r="N222">
        <f>AVERAGE(I222:I231)</f>
        <v>2.5959999999999996</v>
      </c>
      <c r="O222">
        <f t="shared" si="3"/>
        <v>1.1138236325385695</v>
      </c>
      <c r="P222">
        <f>AVERAGE(O222:O231)</f>
        <v>1.1500402615411698</v>
      </c>
    </row>
    <row r="223" spans="1:15" ht="12.75">
      <c r="A223">
        <v>5</v>
      </c>
      <c r="B223">
        <v>78</v>
      </c>
      <c r="C223">
        <v>8</v>
      </c>
      <c r="D223">
        <v>26</v>
      </c>
      <c r="E223">
        <v>285</v>
      </c>
      <c r="F223">
        <v>363</v>
      </c>
      <c r="G223">
        <v>16428</v>
      </c>
      <c r="H223">
        <v>14364</v>
      </c>
      <c r="I223">
        <v>2.3</v>
      </c>
      <c r="O223">
        <f t="shared" si="3"/>
        <v>1.1436925647451963</v>
      </c>
    </row>
    <row r="224" spans="1:15" ht="12.75">
      <c r="A224">
        <v>5</v>
      </c>
      <c r="B224">
        <v>78</v>
      </c>
      <c r="C224">
        <v>8</v>
      </c>
      <c r="D224">
        <v>28</v>
      </c>
      <c r="E224">
        <v>274</v>
      </c>
      <c r="F224">
        <v>352</v>
      </c>
      <c r="G224">
        <v>15951</v>
      </c>
      <c r="H224">
        <v>13652</v>
      </c>
      <c r="I224">
        <v>2.14</v>
      </c>
      <c r="O224">
        <f t="shared" si="3"/>
        <v>1.1684002343978903</v>
      </c>
    </row>
    <row r="225" spans="1:15" ht="12.75">
      <c r="A225">
        <v>5</v>
      </c>
      <c r="B225">
        <v>78</v>
      </c>
      <c r="C225">
        <v>8</v>
      </c>
      <c r="D225">
        <v>30</v>
      </c>
      <c r="E225">
        <v>273</v>
      </c>
      <c r="F225">
        <v>351</v>
      </c>
      <c r="G225">
        <v>15061</v>
      </c>
      <c r="H225">
        <v>12760</v>
      </c>
      <c r="I225">
        <v>2.03</v>
      </c>
      <c r="O225">
        <f t="shared" si="3"/>
        <v>1.1803291536050158</v>
      </c>
    </row>
    <row r="226" spans="1:15" ht="12.75">
      <c r="A226">
        <v>5</v>
      </c>
      <c r="B226">
        <v>78</v>
      </c>
      <c r="C226">
        <v>8</v>
      </c>
      <c r="D226">
        <v>30</v>
      </c>
      <c r="E226">
        <v>260</v>
      </c>
      <c r="F226">
        <v>338</v>
      </c>
      <c r="G226">
        <v>15563</v>
      </c>
      <c r="H226">
        <v>13214</v>
      </c>
      <c r="I226">
        <v>1.92</v>
      </c>
      <c r="O226">
        <f t="shared" si="3"/>
        <v>1.1777660057514756</v>
      </c>
    </row>
    <row r="227" spans="1:15" ht="12.75">
      <c r="A227">
        <v>5</v>
      </c>
      <c r="B227">
        <v>78</v>
      </c>
      <c r="C227">
        <v>8</v>
      </c>
      <c r="D227">
        <v>28</v>
      </c>
      <c r="E227">
        <v>265</v>
      </c>
      <c r="F227">
        <v>343</v>
      </c>
      <c r="G227">
        <v>14675</v>
      </c>
      <c r="H227">
        <v>12368</v>
      </c>
      <c r="I227">
        <v>2.02</v>
      </c>
      <c r="O227">
        <f t="shared" si="3"/>
        <v>1.1865297542043984</v>
      </c>
    </row>
    <row r="228" spans="1:15" ht="12.75">
      <c r="A228">
        <v>5</v>
      </c>
      <c r="B228">
        <v>78</v>
      </c>
      <c r="C228">
        <v>8</v>
      </c>
      <c r="D228">
        <v>32</v>
      </c>
      <c r="E228">
        <v>303</v>
      </c>
      <c r="F228">
        <v>381</v>
      </c>
      <c r="G228">
        <v>22910</v>
      </c>
      <c r="H228">
        <v>19949</v>
      </c>
      <c r="I228">
        <v>2.83</v>
      </c>
      <c r="O228">
        <f t="shared" si="3"/>
        <v>1.1484284926562736</v>
      </c>
    </row>
    <row r="229" spans="1:15" ht="12.75">
      <c r="A229">
        <v>5</v>
      </c>
      <c r="B229">
        <v>78</v>
      </c>
      <c r="C229">
        <v>8</v>
      </c>
      <c r="D229">
        <v>26</v>
      </c>
      <c r="E229">
        <v>337</v>
      </c>
      <c r="F229">
        <v>415</v>
      </c>
      <c r="G229">
        <v>30743</v>
      </c>
      <c r="H229">
        <v>27884</v>
      </c>
      <c r="I229">
        <v>3.93</v>
      </c>
      <c r="O229">
        <f t="shared" si="3"/>
        <v>1.1025319179457753</v>
      </c>
    </row>
    <row r="230" spans="1:15" ht="12.75">
      <c r="A230">
        <v>5</v>
      </c>
      <c r="B230">
        <v>78</v>
      </c>
      <c r="C230">
        <v>8</v>
      </c>
      <c r="D230">
        <v>29</v>
      </c>
      <c r="E230">
        <v>285</v>
      </c>
      <c r="F230">
        <v>363</v>
      </c>
      <c r="G230">
        <v>17955</v>
      </c>
      <c r="H230">
        <v>15392</v>
      </c>
      <c r="I230">
        <v>2.43</v>
      </c>
      <c r="O230">
        <f t="shared" si="3"/>
        <v>1.1665150727650728</v>
      </c>
    </row>
    <row r="231" spans="1:15" ht="12.75">
      <c r="A231">
        <v>5</v>
      </c>
      <c r="B231">
        <v>78</v>
      </c>
      <c r="C231">
        <v>8</v>
      </c>
      <c r="D231">
        <v>26</v>
      </c>
      <c r="E231">
        <v>314</v>
      </c>
      <c r="F231">
        <v>392</v>
      </c>
      <c r="G231">
        <v>21914</v>
      </c>
      <c r="H231">
        <v>19700</v>
      </c>
      <c r="I231">
        <v>3.16</v>
      </c>
      <c r="O231">
        <f t="shared" si="3"/>
        <v>1.1123857868020304</v>
      </c>
    </row>
    <row r="232" spans="1:16" ht="12.75">
      <c r="A232">
        <v>5</v>
      </c>
      <c r="B232">
        <v>77</v>
      </c>
      <c r="C232">
        <v>8</v>
      </c>
      <c r="D232">
        <v>29</v>
      </c>
      <c r="E232">
        <v>299</v>
      </c>
      <c r="F232">
        <v>376</v>
      </c>
      <c r="G232">
        <v>20721</v>
      </c>
      <c r="H232">
        <v>18092</v>
      </c>
      <c r="I232">
        <v>2.62</v>
      </c>
      <c r="J232">
        <f>AVERAGE(E232:E241)</f>
        <v>275.2</v>
      </c>
      <c r="K232">
        <f>AVERAGE(F232:F241)</f>
        <v>352.2</v>
      </c>
      <c r="L232">
        <f>AVERAGE(G232:G241)</f>
        <v>17115.6</v>
      </c>
      <c r="M232">
        <f>AVERAGE(H232:H241)</f>
        <v>14721.9</v>
      </c>
      <c r="N232">
        <f>AVERAGE(I232:I241)</f>
        <v>2.1919999999999997</v>
      </c>
      <c r="O232">
        <f t="shared" si="3"/>
        <v>1.1453128454565553</v>
      </c>
      <c r="P232">
        <f>AVERAGE(O232:O241)</f>
        <v>1.165126439326547</v>
      </c>
    </row>
    <row r="233" spans="1:15" ht="12.75">
      <c r="A233">
        <v>5</v>
      </c>
      <c r="B233">
        <v>77</v>
      </c>
      <c r="C233">
        <v>8</v>
      </c>
      <c r="D233">
        <v>27</v>
      </c>
      <c r="E233">
        <v>280</v>
      </c>
      <c r="F233">
        <v>357</v>
      </c>
      <c r="G233">
        <v>17052</v>
      </c>
      <c r="H233">
        <v>14361</v>
      </c>
      <c r="I233">
        <v>2.32</v>
      </c>
      <c r="O233">
        <f t="shared" si="3"/>
        <v>1.1873824942552746</v>
      </c>
    </row>
    <row r="234" spans="1:15" ht="12.75">
      <c r="A234">
        <v>5</v>
      </c>
      <c r="B234">
        <v>77</v>
      </c>
      <c r="C234">
        <v>8</v>
      </c>
      <c r="D234">
        <v>28</v>
      </c>
      <c r="E234">
        <v>273</v>
      </c>
      <c r="F234">
        <v>350</v>
      </c>
      <c r="G234">
        <v>15789</v>
      </c>
      <c r="H234">
        <v>13508</v>
      </c>
      <c r="I234">
        <v>2.09</v>
      </c>
      <c r="O234">
        <f t="shared" si="3"/>
        <v>1.1688628960615932</v>
      </c>
    </row>
    <row r="235" spans="1:15" ht="12.75">
      <c r="A235">
        <v>5</v>
      </c>
      <c r="B235">
        <v>77</v>
      </c>
      <c r="C235">
        <v>8</v>
      </c>
      <c r="D235">
        <v>28</v>
      </c>
      <c r="E235">
        <v>248</v>
      </c>
      <c r="F235">
        <v>325</v>
      </c>
      <c r="G235">
        <v>13562</v>
      </c>
      <c r="H235">
        <v>11650</v>
      </c>
      <c r="I235">
        <v>1.74</v>
      </c>
      <c r="O235">
        <f t="shared" si="3"/>
        <v>1.1641201716738196</v>
      </c>
    </row>
    <row r="236" spans="1:15" ht="12.75">
      <c r="A236">
        <v>5</v>
      </c>
      <c r="B236">
        <v>77</v>
      </c>
      <c r="C236">
        <v>8</v>
      </c>
      <c r="D236">
        <v>28</v>
      </c>
      <c r="E236">
        <v>281</v>
      </c>
      <c r="F236">
        <v>358</v>
      </c>
      <c r="G236">
        <v>21036</v>
      </c>
      <c r="H236">
        <v>18671</v>
      </c>
      <c r="I236">
        <v>2.32</v>
      </c>
      <c r="O236">
        <f t="shared" si="3"/>
        <v>1.126667023726635</v>
      </c>
    </row>
    <row r="237" spans="1:15" ht="12.75">
      <c r="A237">
        <v>5</v>
      </c>
      <c r="B237">
        <v>77</v>
      </c>
      <c r="C237">
        <v>8</v>
      </c>
      <c r="D237">
        <v>29</v>
      </c>
      <c r="E237">
        <v>276</v>
      </c>
      <c r="F237">
        <v>353</v>
      </c>
      <c r="G237">
        <v>16885</v>
      </c>
      <c r="H237">
        <v>14651</v>
      </c>
      <c r="I237">
        <v>2.2</v>
      </c>
      <c r="O237">
        <f t="shared" si="3"/>
        <v>1.1524810593133574</v>
      </c>
    </row>
    <row r="238" spans="1:15" ht="12.75">
      <c r="A238">
        <v>5</v>
      </c>
      <c r="B238">
        <v>77</v>
      </c>
      <c r="C238">
        <v>8</v>
      </c>
      <c r="D238">
        <v>28</v>
      </c>
      <c r="E238">
        <v>295</v>
      </c>
      <c r="F238">
        <v>372</v>
      </c>
      <c r="G238">
        <v>19022</v>
      </c>
      <c r="H238">
        <v>16510</v>
      </c>
      <c r="I238">
        <v>2.61</v>
      </c>
      <c r="O238">
        <f t="shared" si="3"/>
        <v>1.1521502119927316</v>
      </c>
    </row>
    <row r="239" spans="1:15" ht="12.75">
      <c r="A239">
        <v>5</v>
      </c>
      <c r="B239">
        <v>77</v>
      </c>
      <c r="C239">
        <v>8</v>
      </c>
      <c r="D239">
        <v>24</v>
      </c>
      <c r="E239">
        <v>262</v>
      </c>
      <c r="F239">
        <v>339</v>
      </c>
      <c r="G239">
        <v>15355</v>
      </c>
      <c r="H239">
        <v>13028</v>
      </c>
      <c r="I239">
        <v>1.91</v>
      </c>
      <c r="O239">
        <f t="shared" si="3"/>
        <v>1.1786152901443046</v>
      </c>
    </row>
    <row r="240" spans="1:15" ht="12.75">
      <c r="A240">
        <v>5</v>
      </c>
      <c r="B240">
        <v>77</v>
      </c>
      <c r="C240">
        <v>8</v>
      </c>
      <c r="D240">
        <v>26</v>
      </c>
      <c r="E240">
        <v>280</v>
      </c>
      <c r="F240">
        <v>357</v>
      </c>
      <c r="G240">
        <v>17645</v>
      </c>
      <c r="H240">
        <v>15003</v>
      </c>
      <c r="I240">
        <v>2.23</v>
      </c>
      <c r="O240">
        <f t="shared" si="3"/>
        <v>1.1760981137105913</v>
      </c>
    </row>
    <row r="241" spans="1:15" ht="12.75">
      <c r="A241">
        <v>5</v>
      </c>
      <c r="B241">
        <v>77</v>
      </c>
      <c r="C241">
        <v>8</v>
      </c>
      <c r="D241">
        <v>29</v>
      </c>
      <c r="E241">
        <v>258</v>
      </c>
      <c r="F241">
        <v>335</v>
      </c>
      <c r="G241">
        <v>14089</v>
      </c>
      <c r="H241">
        <v>11745</v>
      </c>
      <c r="I241">
        <v>1.88</v>
      </c>
      <c r="O241">
        <f t="shared" si="3"/>
        <v>1.1995742869306087</v>
      </c>
    </row>
    <row r="242" spans="1:16" ht="12.75">
      <c r="A242">
        <v>5</v>
      </c>
      <c r="B242">
        <v>76</v>
      </c>
      <c r="C242">
        <v>8</v>
      </c>
      <c r="D242">
        <v>27</v>
      </c>
      <c r="E242">
        <v>290</v>
      </c>
      <c r="F242">
        <v>366</v>
      </c>
      <c r="G242">
        <v>19193</v>
      </c>
      <c r="H242">
        <v>16527</v>
      </c>
      <c r="I242">
        <v>2.47</v>
      </c>
      <c r="J242">
        <f>AVERAGE(E242:E251)</f>
        <v>283.3</v>
      </c>
      <c r="K242">
        <f>AVERAGE(F242:F251)</f>
        <v>359.3</v>
      </c>
      <c r="L242">
        <f>AVERAGE(G242:G251)</f>
        <v>18762.3</v>
      </c>
      <c r="M242">
        <f>AVERAGE(H242:H251)</f>
        <v>16174.3</v>
      </c>
      <c r="N242">
        <f>AVERAGE(I242:I251)</f>
        <v>2.34</v>
      </c>
      <c r="O242">
        <f t="shared" si="3"/>
        <v>1.1613117928238639</v>
      </c>
      <c r="P242">
        <f>AVERAGE(O242:O251)</f>
        <v>1.1615436456024484</v>
      </c>
    </row>
    <row r="243" spans="1:15" ht="12.75">
      <c r="A243">
        <v>5</v>
      </c>
      <c r="B243">
        <v>76</v>
      </c>
      <c r="C243">
        <v>8</v>
      </c>
      <c r="D243">
        <v>30</v>
      </c>
      <c r="E243">
        <v>321</v>
      </c>
      <c r="F243">
        <v>397</v>
      </c>
      <c r="G243">
        <v>22232</v>
      </c>
      <c r="H243">
        <v>19432</v>
      </c>
      <c r="I243">
        <v>3.2</v>
      </c>
      <c r="O243">
        <f t="shared" si="3"/>
        <v>1.144092219020173</v>
      </c>
    </row>
    <row r="244" spans="1:15" ht="12.75">
      <c r="A244">
        <v>5</v>
      </c>
      <c r="B244">
        <v>76</v>
      </c>
      <c r="C244">
        <v>8</v>
      </c>
      <c r="D244">
        <v>29</v>
      </c>
      <c r="E244">
        <v>252</v>
      </c>
      <c r="F244">
        <v>328</v>
      </c>
      <c r="G244">
        <v>13816</v>
      </c>
      <c r="H244">
        <v>11824</v>
      </c>
      <c r="I244">
        <v>1.78</v>
      </c>
      <c r="O244">
        <f t="shared" si="3"/>
        <v>1.1684709066305818</v>
      </c>
    </row>
    <row r="245" spans="1:15" ht="12.75">
      <c r="A245">
        <v>5</v>
      </c>
      <c r="B245">
        <v>76</v>
      </c>
      <c r="C245">
        <v>8</v>
      </c>
      <c r="D245">
        <v>29</v>
      </c>
      <c r="E245">
        <v>291</v>
      </c>
      <c r="F245">
        <v>367</v>
      </c>
      <c r="G245">
        <v>17477</v>
      </c>
      <c r="H245">
        <v>15039</v>
      </c>
      <c r="I245">
        <v>2.35</v>
      </c>
      <c r="O245">
        <f t="shared" si="3"/>
        <v>1.1621118425427222</v>
      </c>
    </row>
    <row r="246" spans="1:15" ht="12.75">
      <c r="A246">
        <v>5</v>
      </c>
      <c r="B246">
        <v>76</v>
      </c>
      <c r="C246">
        <v>8</v>
      </c>
      <c r="D246">
        <v>29</v>
      </c>
      <c r="E246">
        <v>280</v>
      </c>
      <c r="F246">
        <v>356</v>
      </c>
      <c r="G246">
        <v>19633</v>
      </c>
      <c r="H246">
        <v>16973</v>
      </c>
      <c r="I246">
        <v>2.21</v>
      </c>
      <c r="O246">
        <f t="shared" si="3"/>
        <v>1.156719495669593</v>
      </c>
    </row>
    <row r="247" spans="1:15" ht="12.75">
      <c r="A247">
        <v>5</v>
      </c>
      <c r="B247">
        <v>76</v>
      </c>
      <c r="C247">
        <v>8</v>
      </c>
      <c r="D247">
        <v>25</v>
      </c>
      <c r="E247">
        <v>282</v>
      </c>
      <c r="F247">
        <v>358</v>
      </c>
      <c r="G247">
        <v>20043</v>
      </c>
      <c r="H247">
        <v>17313</v>
      </c>
      <c r="I247">
        <v>2.28</v>
      </c>
      <c r="O247">
        <f t="shared" si="3"/>
        <v>1.1576849766071737</v>
      </c>
    </row>
    <row r="248" spans="1:15" ht="12.75">
      <c r="A248">
        <v>5</v>
      </c>
      <c r="B248">
        <v>76</v>
      </c>
      <c r="C248">
        <v>8</v>
      </c>
      <c r="D248">
        <v>28</v>
      </c>
      <c r="E248">
        <v>305</v>
      </c>
      <c r="F248">
        <v>381</v>
      </c>
      <c r="G248">
        <v>22397</v>
      </c>
      <c r="H248">
        <v>19741</v>
      </c>
      <c r="I248">
        <v>3.01</v>
      </c>
      <c r="O248">
        <f t="shared" si="3"/>
        <v>1.1345423230839369</v>
      </c>
    </row>
    <row r="249" spans="1:15" ht="12.75">
      <c r="A249">
        <v>5</v>
      </c>
      <c r="B249">
        <v>76</v>
      </c>
      <c r="C249">
        <v>8</v>
      </c>
      <c r="D249">
        <v>32</v>
      </c>
      <c r="E249">
        <v>283</v>
      </c>
      <c r="F249">
        <v>359</v>
      </c>
      <c r="G249">
        <v>19729</v>
      </c>
      <c r="H249">
        <v>16763</v>
      </c>
      <c r="I249">
        <v>2.31</v>
      </c>
      <c r="O249">
        <f t="shared" si="3"/>
        <v>1.1769373023921732</v>
      </c>
    </row>
    <row r="250" spans="1:15" ht="12.75">
      <c r="A250">
        <v>5</v>
      </c>
      <c r="B250">
        <v>76</v>
      </c>
      <c r="C250">
        <v>8</v>
      </c>
      <c r="D250">
        <v>29</v>
      </c>
      <c r="E250">
        <v>267</v>
      </c>
      <c r="F250">
        <v>343</v>
      </c>
      <c r="G250">
        <v>15968</v>
      </c>
      <c r="H250">
        <v>13557</v>
      </c>
      <c r="I250">
        <v>1.95</v>
      </c>
      <c r="O250">
        <f t="shared" si="3"/>
        <v>1.1778417053920485</v>
      </c>
    </row>
    <row r="251" spans="1:15" ht="12.75">
      <c r="A251">
        <v>5</v>
      </c>
      <c r="B251">
        <v>76</v>
      </c>
      <c r="C251">
        <v>8</v>
      </c>
      <c r="D251">
        <v>29</v>
      </c>
      <c r="E251">
        <v>262</v>
      </c>
      <c r="F251">
        <v>338</v>
      </c>
      <c r="G251">
        <v>17135</v>
      </c>
      <c r="H251">
        <v>14574</v>
      </c>
      <c r="I251">
        <v>1.84</v>
      </c>
      <c r="O251">
        <f t="shared" si="3"/>
        <v>1.1757238918622204</v>
      </c>
    </row>
    <row r="252" spans="1:16" ht="12.75">
      <c r="A252">
        <v>5</v>
      </c>
      <c r="B252">
        <v>75</v>
      </c>
      <c r="C252">
        <v>8</v>
      </c>
      <c r="D252">
        <v>25</v>
      </c>
      <c r="E252">
        <v>267</v>
      </c>
      <c r="F252">
        <v>342</v>
      </c>
      <c r="G252">
        <v>16368</v>
      </c>
      <c r="H252">
        <v>14236</v>
      </c>
      <c r="I252">
        <v>1.9</v>
      </c>
      <c r="J252">
        <f>AVERAGE(E252:E261)</f>
        <v>285.2</v>
      </c>
      <c r="K252">
        <f>AVERAGE(F252:F261)</f>
        <v>360.2</v>
      </c>
      <c r="L252">
        <f>AVERAGE(G252:G261)</f>
        <v>19573.1</v>
      </c>
      <c r="M252">
        <f>AVERAGE(H252:H261)</f>
        <v>17088.3</v>
      </c>
      <c r="N252">
        <f>AVERAGE(I252:I261)</f>
        <v>2.4</v>
      </c>
      <c r="O252">
        <f t="shared" si="3"/>
        <v>1.1497611688676594</v>
      </c>
      <c r="P252">
        <f>AVERAGE(O252:O261)</f>
        <v>1.1471904150481431</v>
      </c>
    </row>
    <row r="253" spans="1:15" ht="12.75">
      <c r="A253">
        <v>5</v>
      </c>
      <c r="B253">
        <v>75</v>
      </c>
      <c r="C253">
        <v>8</v>
      </c>
      <c r="D253">
        <v>23</v>
      </c>
      <c r="E253">
        <v>271</v>
      </c>
      <c r="F253">
        <v>346</v>
      </c>
      <c r="G253">
        <v>16941</v>
      </c>
      <c r="H253">
        <v>14795</v>
      </c>
      <c r="I253">
        <v>2.1</v>
      </c>
      <c r="O253">
        <f t="shared" si="3"/>
        <v>1.145049003041568</v>
      </c>
    </row>
    <row r="254" spans="1:15" ht="12.75">
      <c r="A254">
        <v>5</v>
      </c>
      <c r="B254">
        <v>75</v>
      </c>
      <c r="C254">
        <v>8</v>
      </c>
      <c r="D254">
        <v>26</v>
      </c>
      <c r="E254">
        <v>252</v>
      </c>
      <c r="F254">
        <v>327</v>
      </c>
      <c r="G254">
        <v>13950</v>
      </c>
      <c r="H254">
        <v>11933</v>
      </c>
      <c r="I254">
        <v>1.64</v>
      </c>
      <c r="O254">
        <f t="shared" si="3"/>
        <v>1.1690270677951897</v>
      </c>
    </row>
    <row r="255" spans="1:15" ht="12.75">
      <c r="A255">
        <v>5</v>
      </c>
      <c r="B255">
        <v>75</v>
      </c>
      <c r="C255">
        <v>8</v>
      </c>
      <c r="D255">
        <v>28</v>
      </c>
      <c r="E255">
        <v>266</v>
      </c>
      <c r="F255">
        <v>341</v>
      </c>
      <c r="G255">
        <v>18277</v>
      </c>
      <c r="H255">
        <v>15966</v>
      </c>
      <c r="I255">
        <v>1.91</v>
      </c>
      <c r="O255">
        <f t="shared" si="3"/>
        <v>1.1447450833020167</v>
      </c>
    </row>
    <row r="256" spans="1:15" ht="12.75">
      <c r="A256">
        <v>5</v>
      </c>
      <c r="B256">
        <v>75</v>
      </c>
      <c r="C256">
        <v>8</v>
      </c>
      <c r="D256">
        <v>26</v>
      </c>
      <c r="E256">
        <v>283</v>
      </c>
      <c r="F256">
        <v>358</v>
      </c>
      <c r="G256">
        <v>20061</v>
      </c>
      <c r="H256">
        <v>17661</v>
      </c>
      <c r="I256">
        <v>2.37</v>
      </c>
      <c r="O256">
        <f t="shared" si="3"/>
        <v>1.1358926448105997</v>
      </c>
    </row>
    <row r="257" spans="1:15" ht="12.75">
      <c r="A257">
        <v>5</v>
      </c>
      <c r="B257">
        <v>75</v>
      </c>
      <c r="C257">
        <v>8</v>
      </c>
      <c r="D257">
        <v>27</v>
      </c>
      <c r="E257">
        <v>281</v>
      </c>
      <c r="F257">
        <v>356</v>
      </c>
      <c r="G257">
        <v>20459</v>
      </c>
      <c r="H257">
        <v>17888</v>
      </c>
      <c r="I257">
        <v>2.33</v>
      </c>
      <c r="O257">
        <f t="shared" si="3"/>
        <v>1.1437276386404294</v>
      </c>
    </row>
    <row r="258" spans="1:15" ht="12.75">
      <c r="A258">
        <v>5</v>
      </c>
      <c r="B258">
        <v>75</v>
      </c>
      <c r="C258">
        <v>8</v>
      </c>
      <c r="D258">
        <v>27</v>
      </c>
      <c r="E258">
        <v>286</v>
      </c>
      <c r="F258">
        <v>361</v>
      </c>
      <c r="G258">
        <v>17910</v>
      </c>
      <c r="H258">
        <v>15198</v>
      </c>
      <c r="I258">
        <v>2.32</v>
      </c>
      <c r="O258">
        <f aca="true" t="shared" si="4" ref="O258:O321">G258/H258</f>
        <v>1.1784445321752863</v>
      </c>
    </row>
    <row r="259" spans="1:15" ht="12.75">
      <c r="A259">
        <v>5</v>
      </c>
      <c r="B259">
        <v>75</v>
      </c>
      <c r="C259">
        <v>8</v>
      </c>
      <c r="D259">
        <v>26</v>
      </c>
      <c r="E259">
        <v>314</v>
      </c>
      <c r="F259">
        <v>389</v>
      </c>
      <c r="G259">
        <v>24073</v>
      </c>
      <c r="H259">
        <v>21296</v>
      </c>
      <c r="I259">
        <v>3.07</v>
      </c>
      <c r="O259">
        <f t="shared" si="4"/>
        <v>1.13040007513148</v>
      </c>
    </row>
    <row r="260" spans="1:15" ht="12.75">
      <c r="A260">
        <v>5</v>
      </c>
      <c r="B260">
        <v>75</v>
      </c>
      <c r="C260">
        <v>8</v>
      </c>
      <c r="D260">
        <v>29</v>
      </c>
      <c r="E260">
        <v>318</v>
      </c>
      <c r="F260">
        <v>393</v>
      </c>
      <c r="G260">
        <v>25528</v>
      </c>
      <c r="H260">
        <v>22278</v>
      </c>
      <c r="I260">
        <v>3.28</v>
      </c>
      <c r="O260">
        <f t="shared" si="4"/>
        <v>1.1458838315827273</v>
      </c>
    </row>
    <row r="261" spans="1:15" ht="12.75">
      <c r="A261">
        <v>5</v>
      </c>
      <c r="B261">
        <v>75</v>
      </c>
      <c r="C261">
        <v>8</v>
      </c>
      <c r="D261">
        <v>25</v>
      </c>
      <c r="E261">
        <v>314</v>
      </c>
      <c r="F261">
        <v>389</v>
      </c>
      <c r="G261">
        <v>22164</v>
      </c>
      <c r="H261">
        <v>19632</v>
      </c>
      <c r="I261">
        <v>3.08</v>
      </c>
      <c r="O261">
        <f t="shared" si="4"/>
        <v>1.1289731051344742</v>
      </c>
    </row>
    <row r="262" spans="1:16" ht="12.75">
      <c r="A262">
        <v>5</v>
      </c>
      <c r="B262">
        <v>74</v>
      </c>
      <c r="C262">
        <v>8</v>
      </c>
      <c r="D262">
        <v>29</v>
      </c>
      <c r="E262">
        <v>266</v>
      </c>
      <c r="F262">
        <v>340</v>
      </c>
      <c r="G262">
        <v>14163</v>
      </c>
      <c r="H262">
        <v>11847</v>
      </c>
      <c r="I262">
        <v>2.02</v>
      </c>
      <c r="J262">
        <f>AVERAGE(E262:E271)</f>
        <v>277.5</v>
      </c>
      <c r="K262">
        <f>AVERAGE(F262:F271)</f>
        <v>351.5</v>
      </c>
      <c r="L262">
        <f>AVERAGE(G262:G271)</f>
        <v>17630.2</v>
      </c>
      <c r="M262">
        <f>AVERAGE(H262:H271)</f>
        <v>15312.6</v>
      </c>
      <c r="N262">
        <f>AVERAGE(I262:I271)</f>
        <v>2.2270000000000003</v>
      </c>
      <c r="O262">
        <f t="shared" si="4"/>
        <v>1.1954925297543681</v>
      </c>
      <c r="P262">
        <f>AVERAGE(O262:O271)</f>
        <v>1.15300049480987</v>
      </c>
    </row>
    <row r="263" spans="1:15" ht="12.75">
      <c r="A263">
        <v>5</v>
      </c>
      <c r="B263">
        <v>74</v>
      </c>
      <c r="C263">
        <v>8</v>
      </c>
      <c r="D263">
        <v>29</v>
      </c>
      <c r="E263">
        <v>279</v>
      </c>
      <c r="F263">
        <v>353</v>
      </c>
      <c r="G263">
        <v>18031</v>
      </c>
      <c r="H263">
        <v>15416</v>
      </c>
      <c r="I263">
        <v>2.22</v>
      </c>
      <c r="O263">
        <f t="shared" si="4"/>
        <v>1.169628956927867</v>
      </c>
    </row>
    <row r="264" spans="1:15" ht="12.75">
      <c r="A264">
        <v>5</v>
      </c>
      <c r="B264">
        <v>74</v>
      </c>
      <c r="C264">
        <v>8</v>
      </c>
      <c r="D264">
        <v>28</v>
      </c>
      <c r="E264">
        <v>277</v>
      </c>
      <c r="F264">
        <v>351</v>
      </c>
      <c r="G264">
        <v>18324</v>
      </c>
      <c r="H264">
        <v>15607</v>
      </c>
      <c r="I264">
        <v>2.15</v>
      </c>
      <c r="O264">
        <f t="shared" si="4"/>
        <v>1.174088550009611</v>
      </c>
    </row>
    <row r="265" spans="1:15" ht="12.75">
      <c r="A265">
        <v>5</v>
      </c>
      <c r="B265">
        <v>74</v>
      </c>
      <c r="C265">
        <v>8</v>
      </c>
      <c r="D265">
        <v>31</v>
      </c>
      <c r="E265">
        <v>288</v>
      </c>
      <c r="F265">
        <v>362</v>
      </c>
      <c r="G265">
        <v>20042</v>
      </c>
      <c r="H265">
        <v>17914</v>
      </c>
      <c r="I265">
        <v>2.55</v>
      </c>
      <c r="O265">
        <f t="shared" si="4"/>
        <v>1.1187897733616166</v>
      </c>
    </row>
    <row r="266" spans="1:15" ht="12.75">
      <c r="A266">
        <v>5</v>
      </c>
      <c r="B266">
        <v>74</v>
      </c>
      <c r="C266">
        <v>8</v>
      </c>
      <c r="D266">
        <v>26</v>
      </c>
      <c r="E266">
        <v>288</v>
      </c>
      <c r="F266">
        <v>362</v>
      </c>
      <c r="G266">
        <v>17940</v>
      </c>
      <c r="H266">
        <v>15403</v>
      </c>
      <c r="I266">
        <v>2.45</v>
      </c>
      <c r="O266">
        <f t="shared" si="4"/>
        <v>1.1647081737323899</v>
      </c>
    </row>
    <row r="267" spans="1:15" ht="12.75">
      <c r="A267">
        <v>5</v>
      </c>
      <c r="B267">
        <v>74</v>
      </c>
      <c r="C267">
        <v>8</v>
      </c>
      <c r="D267">
        <v>26</v>
      </c>
      <c r="E267">
        <v>271</v>
      </c>
      <c r="F267">
        <v>345</v>
      </c>
      <c r="G267">
        <v>17791</v>
      </c>
      <c r="H267">
        <v>15611</v>
      </c>
      <c r="I267">
        <v>2.11</v>
      </c>
      <c r="O267">
        <f t="shared" si="4"/>
        <v>1.1396451220293382</v>
      </c>
    </row>
    <row r="268" spans="1:15" ht="12.75">
      <c r="A268">
        <v>5</v>
      </c>
      <c r="B268">
        <v>74</v>
      </c>
      <c r="C268">
        <v>8</v>
      </c>
      <c r="D268">
        <v>26</v>
      </c>
      <c r="E268">
        <v>291</v>
      </c>
      <c r="F268">
        <v>365</v>
      </c>
      <c r="G268">
        <v>19588</v>
      </c>
      <c r="H268">
        <v>17323</v>
      </c>
      <c r="I268">
        <v>2.49</v>
      </c>
      <c r="O268">
        <f t="shared" si="4"/>
        <v>1.1307510246493102</v>
      </c>
    </row>
    <row r="269" spans="1:15" ht="12.75">
      <c r="A269">
        <v>5</v>
      </c>
      <c r="B269">
        <v>74</v>
      </c>
      <c r="C269">
        <v>8</v>
      </c>
      <c r="D269">
        <v>23</v>
      </c>
      <c r="E269">
        <v>273</v>
      </c>
      <c r="F269">
        <v>347</v>
      </c>
      <c r="G269">
        <v>18342</v>
      </c>
      <c r="H269">
        <v>15997</v>
      </c>
      <c r="I269">
        <v>2.11</v>
      </c>
      <c r="O269">
        <f t="shared" si="4"/>
        <v>1.146589985622304</v>
      </c>
    </row>
    <row r="270" spans="1:15" ht="12.75">
      <c r="A270">
        <v>5</v>
      </c>
      <c r="B270">
        <v>74</v>
      </c>
      <c r="C270">
        <v>8</v>
      </c>
      <c r="D270">
        <v>26</v>
      </c>
      <c r="E270">
        <v>262</v>
      </c>
      <c r="F270">
        <v>336</v>
      </c>
      <c r="G270">
        <v>16886</v>
      </c>
      <c r="H270">
        <v>14674</v>
      </c>
      <c r="I270">
        <v>1.93</v>
      </c>
      <c r="O270">
        <f t="shared" si="4"/>
        <v>1.1507428104129753</v>
      </c>
    </row>
    <row r="271" spans="1:15" ht="12.75">
      <c r="A271">
        <v>5</v>
      </c>
      <c r="B271">
        <v>74</v>
      </c>
      <c r="C271">
        <v>8</v>
      </c>
      <c r="D271">
        <v>27</v>
      </c>
      <c r="E271">
        <v>280</v>
      </c>
      <c r="F271">
        <v>354</v>
      </c>
      <c r="G271">
        <v>15195</v>
      </c>
      <c r="H271">
        <v>13334</v>
      </c>
      <c r="I271">
        <v>2.24</v>
      </c>
      <c r="O271">
        <f t="shared" si="4"/>
        <v>1.1395680215989201</v>
      </c>
    </row>
    <row r="272" spans="1:16" ht="12.75">
      <c r="A272">
        <v>5</v>
      </c>
      <c r="B272">
        <v>73</v>
      </c>
      <c r="C272">
        <v>8</v>
      </c>
      <c r="D272">
        <v>26</v>
      </c>
      <c r="E272">
        <v>276</v>
      </c>
      <c r="F272">
        <v>349</v>
      </c>
      <c r="G272">
        <v>18446</v>
      </c>
      <c r="H272">
        <v>15993</v>
      </c>
      <c r="I272">
        <v>2.14</v>
      </c>
      <c r="J272">
        <f>AVERAGE(E272:E281)</f>
        <v>260.4</v>
      </c>
      <c r="K272">
        <f>AVERAGE(F272:F281)</f>
        <v>333.4</v>
      </c>
      <c r="L272">
        <f>AVERAGE(G272:G281)</f>
        <v>15921.1</v>
      </c>
      <c r="M272">
        <f>AVERAGE(H272:H281)</f>
        <v>13748.7</v>
      </c>
      <c r="N272">
        <f>AVERAGE(I272:I281)</f>
        <v>1.871</v>
      </c>
      <c r="O272">
        <f t="shared" si="4"/>
        <v>1.1533796035765647</v>
      </c>
      <c r="P272">
        <f>AVERAGE(O272:O281)</f>
        <v>1.1598403979851244</v>
      </c>
    </row>
    <row r="273" spans="1:15" ht="12.75">
      <c r="A273">
        <v>5</v>
      </c>
      <c r="B273">
        <v>73</v>
      </c>
      <c r="C273">
        <v>8</v>
      </c>
      <c r="D273">
        <v>30</v>
      </c>
      <c r="E273">
        <v>252</v>
      </c>
      <c r="F273">
        <v>325</v>
      </c>
      <c r="G273">
        <v>13924</v>
      </c>
      <c r="H273">
        <v>11898</v>
      </c>
      <c r="I273">
        <v>1.7</v>
      </c>
      <c r="O273">
        <f t="shared" si="4"/>
        <v>1.1702807194486469</v>
      </c>
    </row>
    <row r="274" spans="1:15" ht="12.75">
      <c r="A274">
        <v>5</v>
      </c>
      <c r="B274">
        <v>73</v>
      </c>
      <c r="C274">
        <v>8</v>
      </c>
      <c r="D274">
        <v>29</v>
      </c>
      <c r="E274">
        <v>268</v>
      </c>
      <c r="F274">
        <v>341</v>
      </c>
      <c r="G274">
        <v>17733</v>
      </c>
      <c r="H274">
        <v>15139</v>
      </c>
      <c r="I274">
        <v>2.06</v>
      </c>
      <c r="O274">
        <f t="shared" si="4"/>
        <v>1.1713455314089438</v>
      </c>
    </row>
    <row r="275" spans="1:15" ht="12.75">
      <c r="A275">
        <v>5</v>
      </c>
      <c r="B275">
        <v>73</v>
      </c>
      <c r="C275">
        <v>8</v>
      </c>
      <c r="D275">
        <v>27</v>
      </c>
      <c r="E275">
        <v>261</v>
      </c>
      <c r="F275">
        <v>334</v>
      </c>
      <c r="G275">
        <v>14935</v>
      </c>
      <c r="H275">
        <v>12926</v>
      </c>
      <c r="I275">
        <v>1.84</v>
      </c>
      <c r="O275">
        <f t="shared" si="4"/>
        <v>1.15542317809067</v>
      </c>
    </row>
    <row r="276" spans="1:15" ht="12.75">
      <c r="A276">
        <v>5</v>
      </c>
      <c r="B276">
        <v>73</v>
      </c>
      <c r="C276">
        <v>8</v>
      </c>
      <c r="D276">
        <v>22</v>
      </c>
      <c r="E276">
        <v>262</v>
      </c>
      <c r="F276">
        <v>335</v>
      </c>
      <c r="G276">
        <v>18140</v>
      </c>
      <c r="H276">
        <v>16039</v>
      </c>
      <c r="I276">
        <v>1.81</v>
      </c>
      <c r="O276">
        <f t="shared" si="4"/>
        <v>1.1309932040650914</v>
      </c>
    </row>
    <row r="277" spans="1:15" ht="12.75">
      <c r="A277">
        <v>5</v>
      </c>
      <c r="B277">
        <v>73</v>
      </c>
      <c r="C277">
        <v>8</v>
      </c>
      <c r="D277">
        <v>24</v>
      </c>
      <c r="E277">
        <v>259</v>
      </c>
      <c r="F277">
        <v>332</v>
      </c>
      <c r="G277">
        <v>16950</v>
      </c>
      <c r="H277">
        <v>14792</v>
      </c>
      <c r="I277">
        <v>1.84</v>
      </c>
      <c r="O277">
        <f t="shared" si="4"/>
        <v>1.1458896700919416</v>
      </c>
    </row>
    <row r="278" spans="1:15" ht="12.75">
      <c r="A278">
        <v>5</v>
      </c>
      <c r="B278">
        <v>73</v>
      </c>
      <c r="C278">
        <v>8</v>
      </c>
      <c r="D278">
        <v>28</v>
      </c>
      <c r="E278">
        <v>247</v>
      </c>
      <c r="F278">
        <v>320</v>
      </c>
      <c r="G278">
        <v>12860</v>
      </c>
      <c r="H278">
        <v>10966</v>
      </c>
      <c r="I278">
        <v>1.6</v>
      </c>
      <c r="O278">
        <f t="shared" si="4"/>
        <v>1.1727156666058727</v>
      </c>
    </row>
    <row r="279" spans="1:15" ht="12.75">
      <c r="A279">
        <v>5</v>
      </c>
      <c r="B279">
        <v>73</v>
      </c>
      <c r="C279">
        <v>8</v>
      </c>
      <c r="D279">
        <v>27</v>
      </c>
      <c r="E279">
        <v>254</v>
      </c>
      <c r="F279">
        <v>327</v>
      </c>
      <c r="G279">
        <v>14221</v>
      </c>
      <c r="H279">
        <v>11996</v>
      </c>
      <c r="I279">
        <v>1.72</v>
      </c>
      <c r="O279">
        <f t="shared" si="4"/>
        <v>1.1854784928309436</v>
      </c>
    </row>
    <row r="280" spans="1:15" ht="12.75">
      <c r="A280">
        <v>5</v>
      </c>
      <c r="B280">
        <v>73</v>
      </c>
      <c r="C280">
        <v>8</v>
      </c>
      <c r="D280">
        <v>28</v>
      </c>
      <c r="E280">
        <v>275</v>
      </c>
      <c r="F280">
        <v>348</v>
      </c>
      <c r="G280">
        <v>19383</v>
      </c>
      <c r="H280">
        <v>16941</v>
      </c>
      <c r="I280">
        <v>2.3</v>
      </c>
      <c r="O280">
        <f t="shared" si="4"/>
        <v>1.1441473348680715</v>
      </c>
    </row>
    <row r="281" spans="1:15" ht="12.75">
      <c r="A281">
        <v>5</v>
      </c>
      <c r="B281">
        <v>73</v>
      </c>
      <c r="C281">
        <v>8</v>
      </c>
      <c r="D281">
        <v>28</v>
      </c>
      <c r="E281">
        <v>250</v>
      </c>
      <c r="F281">
        <v>323</v>
      </c>
      <c r="G281">
        <v>12619</v>
      </c>
      <c r="H281">
        <v>10797</v>
      </c>
      <c r="I281">
        <v>1.7</v>
      </c>
      <c r="O281">
        <f t="shared" si="4"/>
        <v>1.1687505788644994</v>
      </c>
    </row>
    <row r="282" spans="1:16" ht="12.75">
      <c r="A282">
        <v>5</v>
      </c>
      <c r="B282">
        <v>72</v>
      </c>
      <c r="C282">
        <v>8</v>
      </c>
      <c r="D282">
        <v>24</v>
      </c>
      <c r="E282">
        <v>281</v>
      </c>
      <c r="F282">
        <v>353</v>
      </c>
      <c r="G282">
        <v>20775</v>
      </c>
      <c r="H282">
        <v>18500</v>
      </c>
      <c r="I282">
        <v>2.33</v>
      </c>
      <c r="J282">
        <f>AVERAGE(E282:E291)</f>
        <v>271.1</v>
      </c>
      <c r="K282">
        <f>AVERAGE(F282:F291)</f>
        <v>343.1</v>
      </c>
      <c r="L282">
        <f>AVERAGE(G282:G291)</f>
        <v>17462</v>
      </c>
      <c r="M282">
        <f>AVERAGE(H282:H291)</f>
        <v>15242.5</v>
      </c>
      <c r="N282">
        <f>AVERAGE(I282:I291)</f>
        <v>2.083</v>
      </c>
      <c r="O282">
        <f t="shared" si="4"/>
        <v>1.122972972972973</v>
      </c>
      <c r="P282">
        <f>AVERAGE(O282:O291)</f>
        <v>1.1468293996701033</v>
      </c>
    </row>
    <row r="283" spans="1:15" ht="12.75">
      <c r="A283">
        <v>5</v>
      </c>
      <c r="B283">
        <v>72</v>
      </c>
      <c r="C283">
        <v>8</v>
      </c>
      <c r="D283">
        <v>29</v>
      </c>
      <c r="E283">
        <v>288</v>
      </c>
      <c r="F283">
        <v>360</v>
      </c>
      <c r="G283">
        <v>17417</v>
      </c>
      <c r="H283">
        <v>14923</v>
      </c>
      <c r="I283">
        <v>2.41</v>
      </c>
      <c r="O283">
        <f t="shared" si="4"/>
        <v>1.1671245728070763</v>
      </c>
    </row>
    <row r="284" spans="1:15" ht="12.75">
      <c r="A284">
        <v>5</v>
      </c>
      <c r="B284">
        <v>72</v>
      </c>
      <c r="C284">
        <v>8</v>
      </c>
      <c r="D284">
        <v>24</v>
      </c>
      <c r="E284">
        <v>277</v>
      </c>
      <c r="F284">
        <v>349</v>
      </c>
      <c r="G284">
        <v>18180</v>
      </c>
      <c r="H284">
        <v>15958</v>
      </c>
      <c r="I284">
        <v>2.18</v>
      </c>
      <c r="O284">
        <f t="shared" si="4"/>
        <v>1.139240506329114</v>
      </c>
    </row>
    <row r="285" spans="1:15" ht="12.75">
      <c r="A285">
        <v>5</v>
      </c>
      <c r="B285">
        <v>72</v>
      </c>
      <c r="C285">
        <v>8</v>
      </c>
      <c r="D285">
        <v>26</v>
      </c>
      <c r="E285">
        <v>256</v>
      </c>
      <c r="F285">
        <v>328</v>
      </c>
      <c r="G285">
        <v>15928</v>
      </c>
      <c r="H285">
        <v>13817</v>
      </c>
      <c r="I285">
        <v>1.82</v>
      </c>
      <c r="O285">
        <f t="shared" si="4"/>
        <v>1.1527828037924297</v>
      </c>
    </row>
    <row r="286" spans="1:15" ht="12.75">
      <c r="A286">
        <v>5</v>
      </c>
      <c r="B286">
        <v>72</v>
      </c>
      <c r="C286">
        <v>8</v>
      </c>
      <c r="D286">
        <v>27</v>
      </c>
      <c r="E286">
        <v>286</v>
      </c>
      <c r="F286">
        <v>358</v>
      </c>
      <c r="G286">
        <v>19532</v>
      </c>
      <c r="H286">
        <v>16956</v>
      </c>
      <c r="I286">
        <v>2.31</v>
      </c>
      <c r="O286">
        <f t="shared" si="4"/>
        <v>1.151922623260203</v>
      </c>
    </row>
    <row r="287" spans="1:15" ht="12.75">
      <c r="A287">
        <v>5</v>
      </c>
      <c r="B287">
        <v>72</v>
      </c>
      <c r="C287">
        <v>8</v>
      </c>
      <c r="D287">
        <v>25</v>
      </c>
      <c r="E287">
        <v>281</v>
      </c>
      <c r="F287">
        <v>353</v>
      </c>
      <c r="G287">
        <v>19924</v>
      </c>
      <c r="H287">
        <v>17334</v>
      </c>
      <c r="I287">
        <v>2.23</v>
      </c>
      <c r="O287">
        <f t="shared" si="4"/>
        <v>1.1494173301026884</v>
      </c>
    </row>
    <row r="288" spans="1:15" ht="12.75">
      <c r="A288">
        <v>5</v>
      </c>
      <c r="B288">
        <v>72</v>
      </c>
      <c r="C288">
        <v>8</v>
      </c>
      <c r="D288">
        <v>25</v>
      </c>
      <c r="E288">
        <v>256</v>
      </c>
      <c r="F288">
        <v>328</v>
      </c>
      <c r="G288">
        <v>14785</v>
      </c>
      <c r="H288">
        <v>12893</v>
      </c>
      <c r="I288">
        <v>1.85</v>
      </c>
      <c r="O288">
        <f t="shared" si="4"/>
        <v>1.1467462964399286</v>
      </c>
    </row>
    <row r="289" spans="1:15" ht="12.75">
      <c r="A289">
        <v>5</v>
      </c>
      <c r="B289">
        <v>72</v>
      </c>
      <c r="C289">
        <v>8</v>
      </c>
      <c r="D289">
        <v>23</v>
      </c>
      <c r="E289">
        <v>224</v>
      </c>
      <c r="F289">
        <v>296</v>
      </c>
      <c r="G289">
        <v>11535</v>
      </c>
      <c r="H289">
        <v>9921</v>
      </c>
      <c r="I289">
        <v>1.28</v>
      </c>
      <c r="O289">
        <f t="shared" si="4"/>
        <v>1.1626852131841547</v>
      </c>
    </row>
    <row r="290" spans="1:15" ht="12.75">
      <c r="A290">
        <v>5</v>
      </c>
      <c r="B290">
        <v>72</v>
      </c>
      <c r="C290">
        <v>8</v>
      </c>
      <c r="D290">
        <v>24</v>
      </c>
      <c r="E290">
        <v>287</v>
      </c>
      <c r="F290">
        <v>359</v>
      </c>
      <c r="G290">
        <v>18641</v>
      </c>
      <c r="H290">
        <v>16431</v>
      </c>
      <c r="I290">
        <v>2.35</v>
      </c>
      <c r="O290">
        <f t="shared" si="4"/>
        <v>1.1345018562473375</v>
      </c>
    </row>
    <row r="291" spans="1:15" ht="12.75">
      <c r="A291">
        <v>5</v>
      </c>
      <c r="B291">
        <v>72</v>
      </c>
      <c r="C291">
        <v>8</v>
      </c>
      <c r="D291">
        <v>25</v>
      </c>
      <c r="E291">
        <v>275</v>
      </c>
      <c r="F291">
        <v>347</v>
      </c>
      <c r="G291">
        <v>17903</v>
      </c>
      <c r="H291">
        <v>15692</v>
      </c>
      <c r="I291">
        <v>2.07</v>
      </c>
      <c r="O291">
        <f t="shared" si="4"/>
        <v>1.1408998215651287</v>
      </c>
    </row>
    <row r="292" spans="1:16" ht="12.75">
      <c r="A292">
        <v>5</v>
      </c>
      <c r="B292">
        <v>71</v>
      </c>
      <c r="C292">
        <v>8</v>
      </c>
      <c r="D292">
        <v>26</v>
      </c>
      <c r="E292">
        <v>237</v>
      </c>
      <c r="F292">
        <v>308</v>
      </c>
      <c r="G292">
        <v>13421</v>
      </c>
      <c r="H292">
        <v>11381</v>
      </c>
      <c r="I292">
        <v>1.5</v>
      </c>
      <c r="J292">
        <f>AVERAGE(E292:E301)</f>
        <v>259.4</v>
      </c>
      <c r="K292">
        <f>AVERAGE(F292:F301)</f>
        <v>330.4</v>
      </c>
      <c r="L292">
        <f>AVERAGE(G292:G301)</f>
        <v>15611.5</v>
      </c>
      <c r="M292">
        <f>AVERAGE(H292:H301)</f>
        <v>13507.9</v>
      </c>
      <c r="N292">
        <f>AVERAGE(I292:I301)</f>
        <v>1.8690000000000004</v>
      </c>
      <c r="O292">
        <f t="shared" si="4"/>
        <v>1.1792461119409543</v>
      </c>
      <c r="P292">
        <f>AVERAGE(O292:O301)</f>
        <v>1.1592960055813304</v>
      </c>
    </row>
    <row r="293" spans="1:15" ht="12.75">
      <c r="A293">
        <v>5</v>
      </c>
      <c r="B293">
        <v>71</v>
      </c>
      <c r="C293">
        <v>8</v>
      </c>
      <c r="D293">
        <v>25</v>
      </c>
      <c r="E293">
        <v>253</v>
      </c>
      <c r="F293">
        <v>324</v>
      </c>
      <c r="G293">
        <v>14393</v>
      </c>
      <c r="H293">
        <v>12275</v>
      </c>
      <c r="I293">
        <v>1.7</v>
      </c>
      <c r="O293">
        <f t="shared" si="4"/>
        <v>1.1725458248472505</v>
      </c>
    </row>
    <row r="294" spans="1:15" ht="12.75">
      <c r="A294">
        <v>5</v>
      </c>
      <c r="B294">
        <v>71</v>
      </c>
      <c r="C294">
        <v>8</v>
      </c>
      <c r="D294">
        <v>30</v>
      </c>
      <c r="E294">
        <v>257</v>
      </c>
      <c r="F294">
        <v>328</v>
      </c>
      <c r="G294">
        <v>15415</v>
      </c>
      <c r="H294">
        <v>13150</v>
      </c>
      <c r="I294">
        <v>1.85</v>
      </c>
      <c r="O294">
        <f t="shared" si="4"/>
        <v>1.1722433460076045</v>
      </c>
    </row>
    <row r="295" spans="1:15" ht="12.75">
      <c r="A295">
        <v>5</v>
      </c>
      <c r="B295">
        <v>71</v>
      </c>
      <c r="C295">
        <v>8</v>
      </c>
      <c r="D295">
        <v>26</v>
      </c>
      <c r="E295">
        <v>247</v>
      </c>
      <c r="F295">
        <v>318</v>
      </c>
      <c r="G295">
        <v>13337</v>
      </c>
      <c r="H295">
        <v>11396</v>
      </c>
      <c r="I295">
        <v>1.64</v>
      </c>
      <c r="O295">
        <f t="shared" si="4"/>
        <v>1.1703229203229204</v>
      </c>
    </row>
    <row r="296" spans="1:15" ht="12.75">
      <c r="A296">
        <v>5</v>
      </c>
      <c r="B296">
        <v>71</v>
      </c>
      <c r="C296">
        <v>8</v>
      </c>
      <c r="D296">
        <v>25</v>
      </c>
      <c r="E296">
        <v>268</v>
      </c>
      <c r="F296">
        <v>339</v>
      </c>
      <c r="G296">
        <v>14624</v>
      </c>
      <c r="H296">
        <v>12692</v>
      </c>
      <c r="I296">
        <v>2.02</v>
      </c>
      <c r="O296">
        <f t="shared" si="4"/>
        <v>1.152221872045383</v>
      </c>
    </row>
    <row r="297" spans="1:15" ht="12.75">
      <c r="A297">
        <v>5</v>
      </c>
      <c r="B297">
        <v>71</v>
      </c>
      <c r="C297">
        <v>8</v>
      </c>
      <c r="D297">
        <v>26</v>
      </c>
      <c r="E297">
        <v>270</v>
      </c>
      <c r="F297">
        <v>341</v>
      </c>
      <c r="G297">
        <v>17035</v>
      </c>
      <c r="H297">
        <v>14586</v>
      </c>
      <c r="I297">
        <v>2.06</v>
      </c>
      <c r="O297">
        <f t="shared" si="4"/>
        <v>1.167900726724256</v>
      </c>
    </row>
    <row r="298" spans="1:15" ht="12.75">
      <c r="A298">
        <v>5</v>
      </c>
      <c r="B298">
        <v>71</v>
      </c>
      <c r="C298">
        <v>8</v>
      </c>
      <c r="D298">
        <v>22</v>
      </c>
      <c r="E298">
        <v>247</v>
      </c>
      <c r="F298">
        <v>318</v>
      </c>
      <c r="G298">
        <v>16069</v>
      </c>
      <c r="H298">
        <v>14029</v>
      </c>
      <c r="I298">
        <v>1.63</v>
      </c>
      <c r="O298">
        <f t="shared" si="4"/>
        <v>1.1454130729203793</v>
      </c>
    </row>
    <row r="299" spans="1:15" ht="12.75">
      <c r="A299">
        <v>5</v>
      </c>
      <c r="B299">
        <v>71</v>
      </c>
      <c r="C299">
        <v>8</v>
      </c>
      <c r="D299">
        <v>28</v>
      </c>
      <c r="E299">
        <v>238</v>
      </c>
      <c r="F299">
        <v>309</v>
      </c>
      <c r="G299">
        <v>12562</v>
      </c>
      <c r="H299">
        <v>10547</v>
      </c>
      <c r="I299">
        <v>1.47</v>
      </c>
      <c r="O299">
        <f t="shared" si="4"/>
        <v>1.1910495875604437</v>
      </c>
    </row>
    <row r="300" spans="1:15" ht="12.75">
      <c r="A300">
        <v>5</v>
      </c>
      <c r="B300">
        <v>71</v>
      </c>
      <c r="C300">
        <v>8</v>
      </c>
      <c r="D300">
        <v>26</v>
      </c>
      <c r="E300">
        <v>296</v>
      </c>
      <c r="F300">
        <v>367</v>
      </c>
      <c r="G300">
        <v>19237</v>
      </c>
      <c r="H300">
        <v>17120</v>
      </c>
      <c r="I300">
        <v>2.52</v>
      </c>
      <c r="O300">
        <f t="shared" si="4"/>
        <v>1.1236565420560747</v>
      </c>
    </row>
    <row r="301" spans="1:15" ht="12.75">
      <c r="A301">
        <v>5</v>
      </c>
      <c r="B301">
        <v>71</v>
      </c>
      <c r="C301">
        <v>8</v>
      </c>
      <c r="D301">
        <v>26</v>
      </c>
      <c r="E301">
        <v>281</v>
      </c>
      <c r="F301">
        <v>352</v>
      </c>
      <c r="G301">
        <v>20022</v>
      </c>
      <c r="H301">
        <v>17903</v>
      </c>
      <c r="I301">
        <v>2.3</v>
      </c>
      <c r="O301">
        <f t="shared" si="4"/>
        <v>1.1183600513880356</v>
      </c>
    </row>
    <row r="302" spans="1:16" ht="12.75">
      <c r="A302">
        <v>5</v>
      </c>
      <c r="B302">
        <v>70</v>
      </c>
      <c r="C302">
        <v>8</v>
      </c>
      <c r="D302">
        <v>27</v>
      </c>
      <c r="E302">
        <v>289</v>
      </c>
      <c r="F302">
        <v>359</v>
      </c>
      <c r="G302">
        <v>21756</v>
      </c>
      <c r="H302">
        <v>19012</v>
      </c>
      <c r="I302">
        <v>2.42</v>
      </c>
      <c r="J302">
        <f>AVERAGE(E302:E311)</f>
        <v>260.3</v>
      </c>
      <c r="K302">
        <f>AVERAGE(F302:F311)</f>
        <v>330.3</v>
      </c>
      <c r="L302">
        <f>AVERAGE(G302:G311)</f>
        <v>16539.1</v>
      </c>
      <c r="M302">
        <f>AVERAGE(H302:H311)</f>
        <v>14325.2</v>
      </c>
      <c r="N302">
        <f>AVERAGE(I302:I311)</f>
        <v>1.861</v>
      </c>
      <c r="O302">
        <f t="shared" si="4"/>
        <v>1.1443298969072164</v>
      </c>
      <c r="P302">
        <f>AVERAGE(O302:O311)</f>
        <v>1.1570403121793178</v>
      </c>
    </row>
    <row r="303" spans="1:15" ht="12.75">
      <c r="A303">
        <v>5</v>
      </c>
      <c r="B303">
        <v>70</v>
      </c>
      <c r="C303">
        <v>8</v>
      </c>
      <c r="D303">
        <v>24</v>
      </c>
      <c r="E303">
        <v>232</v>
      </c>
      <c r="F303">
        <v>302</v>
      </c>
      <c r="G303">
        <v>12437</v>
      </c>
      <c r="H303">
        <v>10515</v>
      </c>
      <c r="I303">
        <v>1.37</v>
      </c>
      <c r="O303">
        <f t="shared" si="4"/>
        <v>1.182786495482644</v>
      </c>
    </row>
    <row r="304" spans="1:15" ht="12.75">
      <c r="A304">
        <v>5</v>
      </c>
      <c r="B304">
        <v>70</v>
      </c>
      <c r="C304">
        <v>8</v>
      </c>
      <c r="D304">
        <v>27</v>
      </c>
      <c r="E304">
        <v>254</v>
      </c>
      <c r="F304">
        <v>324</v>
      </c>
      <c r="G304">
        <v>14102</v>
      </c>
      <c r="H304">
        <v>12131</v>
      </c>
      <c r="I304">
        <v>1.75</v>
      </c>
      <c r="O304">
        <f t="shared" si="4"/>
        <v>1.1624763003874372</v>
      </c>
    </row>
    <row r="305" spans="1:15" ht="12.75">
      <c r="A305">
        <v>5</v>
      </c>
      <c r="B305">
        <v>70</v>
      </c>
      <c r="C305">
        <v>8</v>
      </c>
      <c r="D305">
        <v>26</v>
      </c>
      <c r="E305">
        <v>236</v>
      </c>
      <c r="F305">
        <v>306</v>
      </c>
      <c r="G305">
        <v>11814</v>
      </c>
      <c r="H305">
        <v>9901</v>
      </c>
      <c r="I305">
        <v>1.37</v>
      </c>
      <c r="O305">
        <f t="shared" si="4"/>
        <v>1.1932128067871932</v>
      </c>
    </row>
    <row r="306" spans="1:15" ht="12.75">
      <c r="A306">
        <v>5</v>
      </c>
      <c r="B306">
        <v>70</v>
      </c>
      <c r="C306">
        <v>8</v>
      </c>
      <c r="D306">
        <v>28</v>
      </c>
      <c r="E306">
        <v>296</v>
      </c>
      <c r="F306">
        <v>366</v>
      </c>
      <c r="G306">
        <v>21451</v>
      </c>
      <c r="H306">
        <v>18531</v>
      </c>
      <c r="I306">
        <v>2.54</v>
      </c>
      <c r="O306">
        <f t="shared" si="4"/>
        <v>1.1575737952619933</v>
      </c>
    </row>
    <row r="307" spans="1:15" ht="12.75">
      <c r="A307">
        <v>5</v>
      </c>
      <c r="B307">
        <v>70</v>
      </c>
      <c r="C307">
        <v>8</v>
      </c>
      <c r="D307">
        <v>29</v>
      </c>
      <c r="E307">
        <v>273</v>
      </c>
      <c r="F307">
        <v>343</v>
      </c>
      <c r="G307">
        <v>18943</v>
      </c>
      <c r="H307">
        <v>16289</v>
      </c>
      <c r="I307">
        <v>2.13</v>
      </c>
      <c r="O307">
        <f t="shared" si="4"/>
        <v>1.162932040027012</v>
      </c>
    </row>
    <row r="308" spans="1:15" ht="12.75">
      <c r="A308">
        <v>5</v>
      </c>
      <c r="B308">
        <v>70</v>
      </c>
      <c r="C308">
        <v>8</v>
      </c>
      <c r="D308">
        <v>26</v>
      </c>
      <c r="E308">
        <v>239</v>
      </c>
      <c r="F308">
        <v>309</v>
      </c>
      <c r="G308">
        <v>15083</v>
      </c>
      <c r="H308">
        <v>13085</v>
      </c>
      <c r="I308">
        <v>1.49</v>
      </c>
      <c r="O308">
        <f t="shared" si="4"/>
        <v>1.1526939243408483</v>
      </c>
    </row>
    <row r="309" spans="1:15" ht="12.75">
      <c r="A309">
        <v>5</v>
      </c>
      <c r="B309">
        <v>70</v>
      </c>
      <c r="C309">
        <v>8</v>
      </c>
      <c r="D309">
        <v>24</v>
      </c>
      <c r="E309">
        <v>246</v>
      </c>
      <c r="F309">
        <v>316</v>
      </c>
      <c r="G309">
        <v>16558</v>
      </c>
      <c r="H309">
        <v>14576</v>
      </c>
      <c r="I309">
        <v>1.57</v>
      </c>
      <c r="O309">
        <f t="shared" si="4"/>
        <v>1.1359769484083424</v>
      </c>
    </row>
    <row r="310" spans="1:15" ht="12.75">
      <c r="A310">
        <v>5</v>
      </c>
      <c r="B310">
        <v>70</v>
      </c>
      <c r="C310">
        <v>8</v>
      </c>
      <c r="D310">
        <v>24</v>
      </c>
      <c r="E310">
        <v>286</v>
      </c>
      <c r="F310">
        <v>356</v>
      </c>
      <c r="G310">
        <v>18570</v>
      </c>
      <c r="H310">
        <v>16426</v>
      </c>
      <c r="I310">
        <v>2.33</v>
      </c>
      <c r="O310">
        <f t="shared" si="4"/>
        <v>1.1305247777913066</v>
      </c>
    </row>
    <row r="311" spans="1:15" ht="12.75">
      <c r="A311">
        <v>5</v>
      </c>
      <c r="B311">
        <v>70</v>
      </c>
      <c r="C311">
        <v>8</v>
      </c>
      <c r="D311">
        <v>24</v>
      </c>
      <c r="E311">
        <v>252</v>
      </c>
      <c r="F311">
        <v>322</v>
      </c>
      <c r="G311">
        <v>14677</v>
      </c>
      <c r="H311">
        <v>12786</v>
      </c>
      <c r="I311">
        <v>1.64</v>
      </c>
      <c r="O311">
        <f t="shared" si="4"/>
        <v>1.1478961363991866</v>
      </c>
    </row>
    <row r="312" spans="1:16" ht="12.75">
      <c r="A312">
        <v>5</v>
      </c>
      <c r="B312">
        <v>69</v>
      </c>
      <c r="C312">
        <v>8</v>
      </c>
      <c r="D312">
        <v>25</v>
      </c>
      <c r="E312">
        <v>268</v>
      </c>
      <c r="F312">
        <v>337</v>
      </c>
      <c r="G312">
        <v>14166</v>
      </c>
      <c r="H312">
        <v>12214</v>
      </c>
      <c r="I312">
        <v>1.95</v>
      </c>
      <c r="J312">
        <f>AVERAGE(E312:E321)</f>
        <v>253.6</v>
      </c>
      <c r="K312">
        <f>AVERAGE(F312:F321)</f>
        <v>322.6</v>
      </c>
      <c r="L312">
        <f>AVERAGE(G312:G321)</f>
        <v>14672.3</v>
      </c>
      <c r="M312">
        <f>AVERAGE(H312:H321)</f>
        <v>12605.2</v>
      </c>
      <c r="N312">
        <f>AVERAGE(I312:I321)</f>
        <v>1.7280000000000002</v>
      </c>
      <c r="O312">
        <f t="shared" si="4"/>
        <v>1.1598166038971671</v>
      </c>
      <c r="P312">
        <f>AVERAGE(O312:O321)</f>
        <v>1.166578690049348</v>
      </c>
    </row>
    <row r="313" spans="1:15" ht="12.75">
      <c r="A313">
        <v>5</v>
      </c>
      <c r="B313">
        <v>69</v>
      </c>
      <c r="C313">
        <v>8</v>
      </c>
      <c r="D313">
        <v>25</v>
      </c>
      <c r="E313">
        <v>275</v>
      </c>
      <c r="F313">
        <v>344</v>
      </c>
      <c r="G313">
        <v>17523</v>
      </c>
      <c r="H313">
        <v>15369</v>
      </c>
      <c r="I313">
        <v>2.11</v>
      </c>
      <c r="O313">
        <f t="shared" si="4"/>
        <v>1.1401522545383564</v>
      </c>
    </row>
    <row r="314" spans="1:15" ht="12.75">
      <c r="A314">
        <v>5</v>
      </c>
      <c r="B314">
        <v>69</v>
      </c>
      <c r="C314">
        <v>8</v>
      </c>
      <c r="D314">
        <v>28</v>
      </c>
      <c r="E314">
        <v>235</v>
      </c>
      <c r="F314">
        <v>304</v>
      </c>
      <c r="G314">
        <v>11529</v>
      </c>
      <c r="H314">
        <v>9634</v>
      </c>
      <c r="I314">
        <v>1.39</v>
      </c>
      <c r="O314">
        <f t="shared" si="4"/>
        <v>1.1966991903674487</v>
      </c>
    </row>
    <row r="315" spans="1:15" ht="12.75">
      <c r="A315">
        <v>5</v>
      </c>
      <c r="B315">
        <v>69</v>
      </c>
      <c r="C315">
        <v>8</v>
      </c>
      <c r="D315">
        <v>27</v>
      </c>
      <c r="E315">
        <v>238</v>
      </c>
      <c r="F315">
        <v>307</v>
      </c>
      <c r="G315">
        <v>14243</v>
      </c>
      <c r="H315">
        <v>11938</v>
      </c>
      <c r="I315">
        <v>1.48</v>
      </c>
      <c r="O315">
        <f t="shared" si="4"/>
        <v>1.1930809180767297</v>
      </c>
    </row>
    <row r="316" spans="1:15" ht="12.75">
      <c r="A316">
        <v>5</v>
      </c>
      <c r="B316">
        <v>69</v>
      </c>
      <c r="C316">
        <v>8</v>
      </c>
      <c r="D316">
        <v>26</v>
      </c>
      <c r="E316">
        <v>254</v>
      </c>
      <c r="F316">
        <v>323</v>
      </c>
      <c r="G316">
        <v>15150</v>
      </c>
      <c r="H316">
        <v>13071</v>
      </c>
      <c r="I316">
        <v>1.79</v>
      </c>
      <c r="O316">
        <f t="shared" si="4"/>
        <v>1.159054395226073</v>
      </c>
    </row>
    <row r="317" spans="1:15" ht="12.75">
      <c r="A317">
        <v>5</v>
      </c>
      <c r="B317">
        <v>69</v>
      </c>
      <c r="C317">
        <v>8</v>
      </c>
      <c r="D317">
        <v>24</v>
      </c>
      <c r="E317">
        <v>228</v>
      </c>
      <c r="F317">
        <v>297</v>
      </c>
      <c r="G317">
        <v>10882</v>
      </c>
      <c r="H317">
        <v>9141</v>
      </c>
      <c r="I317">
        <v>1.3</v>
      </c>
      <c r="O317">
        <f t="shared" si="4"/>
        <v>1.1904605623017175</v>
      </c>
    </row>
    <row r="318" spans="1:15" ht="12.75">
      <c r="A318">
        <v>5</v>
      </c>
      <c r="B318">
        <v>69</v>
      </c>
      <c r="C318">
        <v>8</v>
      </c>
      <c r="D318">
        <v>24</v>
      </c>
      <c r="E318">
        <v>254</v>
      </c>
      <c r="F318">
        <v>323</v>
      </c>
      <c r="G318">
        <v>14692</v>
      </c>
      <c r="H318">
        <v>12621</v>
      </c>
      <c r="I318">
        <v>1.71</v>
      </c>
      <c r="O318">
        <f t="shared" si="4"/>
        <v>1.1640915933761191</v>
      </c>
    </row>
    <row r="319" spans="1:15" ht="12.75">
      <c r="A319">
        <v>5</v>
      </c>
      <c r="B319">
        <v>69</v>
      </c>
      <c r="C319">
        <v>8</v>
      </c>
      <c r="D319">
        <v>24</v>
      </c>
      <c r="E319">
        <v>270</v>
      </c>
      <c r="F319">
        <v>339</v>
      </c>
      <c r="G319">
        <v>16044</v>
      </c>
      <c r="H319">
        <v>13741</v>
      </c>
      <c r="I319">
        <v>2.01</v>
      </c>
      <c r="O319">
        <f t="shared" si="4"/>
        <v>1.1676006113092205</v>
      </c>
    </row>
    <row r="320" spans="1:15" ht="12.75">
      <c r="A320">
        <v>5</v>
      </c>
      <c r="B320">
        <v>69</v>
      </c>
      <c r="C320">
        <v>8</v>
      </c>
      <c r="D320">
        <v>27</v>
      </c>
      <c r="E320">
        <v>264</v>
      </c>
      <c r="F320">
        <v>333</v>
      </c>
      <c r="G320">
        <v>16165</v>
      </c>
      <c r="H320">
        <v>13960</v>
      </c>
      <c r="I320">
        <v>1.93</v>
      </c>
      <c r="O320">
        <f t="shared" si="4"/>
        <v>1.1579512893982808</v>
      </c>
    </row>
    <row r="321" spans="1:15" ht="12.75">
      <c r="A321">
        <v>5</v>
      </c>
      <c r="B321">
        <v>69</v>
      </c>
      <c r="C321">
        <v>8</v>
      </c>
      <c r="D321">
        <v>23</v>
      </c>
      <c r="E321">
        <v>250</v>
      </c>
      <c r="F321">
        <v>319</v>
      </c>
      <c r="G321">
        <v>16329</v>
      </c>
      <c r="H321">
        <v>14363</v>
      </c>
      <c r="I321">
        <v>1.61</v>
      </c>
      <c r="O321">
        <f t="shared" si="4"/>
        <v>1.136879482002367</v>
      </c>
    </row>
    <row r="322" spans="1:16" ht="12.75">
      <c r="A322">
        <v>5</v>
      </c>
      <c r="B322">
        <v>68</v>
      </c>
      <c r="C322">
        <v>8</v>
      </c>
      <c r="D322">
        <v>26</v>
      </c>
      <c r="E322">
        <v>219</v>
      </c>
      <c r="F322">
        <v>287</v>
      </c>
      <c r="G322">
        <v>11046</v>
      </c>
      <c r="H322">
        <v>9373</v>
      </c>
      <c r="I322">
        <v>1.2</v>
      </c>
      <c r="J322">
        <f>AVERAGE(E322:E331)</f>
        <v>250.6</v>
      </c>
      <c r="K322">
        <f>AVERAGE(F322:F331)</f>
        <v>318.6</v>
      </c>
      <c r="L322">
        <f>AVERAGE(G322:G331)</f>
        <v>15964.7</v>
      </c>
      <c r="M322">
        <f>AVERAGE(H322:H331)</f>
        <v>13980.7</v>
      </c>
      <c r="N322">
        <f>AVERAGE(I322:I331)</f>
        <v>1.6350000000000002</v>
      </c>
      <c r="O322">
        <f aca="true" t="shared" si="5" ref="O322:O385">G322/H322</f>
        <v>1.1784914115011202</v>
      </c>
      <c r="P322">
        <f>AVERAGE(O322:O331)</f>
        <v>1.1458310249374635</v>
      </c>
    </row>
    <row r="323" spans="1:15" ht="12.75">
      <c r="A323">
        <v>5</v>
      </c>
      <c r="B323">
        <v>68</v>
      </c>
      <c r="C323">
        <v>8</v>
      </c>
      <c r="D323">
        <v>23</v>
      </c>
      <c r="E323">
        <v>266</v>
      </c>
      <c r="F323">
        <v>334</v>
      </c>
      <c r="G323">
        <v>19219</v>
      </c>
      <c r="H323">
        <v>16938</v>
      </c>
      <c r="I323">
        <v>1.83</v>
      </c>
      <c r="O323">
        <f t="shared" si="5"/>
        <v>1.1346676112882277</v>
      </c>
    </row>
    <row r="324" spans="1:15" ht="12.75">
      <c r="A324">
        <v>5</v>
      </c>
      <c r="B324">
        <v>68</v>
      </c>
      <c r="C324">
        <v>8</v>
      </c>
      <c r="D324">
        <v>24</v>
      </c>
      <c r="E324">
        <v>271</v>
      </c>
      <c r="F324">
        <v>339</v>
      </c>
      <c r="G324">
        <v>16337</v>
      </c>
      <c r="H324">
        <v>13930</v>
      </c>
      <c r="I324">
        <v>1.95</v>
      </c>
      <c r="O324">
        <f t="shared" si="5"/>
        <v>1.1727925340990668</v>
      </c>
    </row>
    <row r="325" spans="1:15" ht="12.75">
      <c r="A325">
        <v>5</v>
      </c>
      <c r="B325">
        <v>68</v>
      </c>
      <c r="C325">
        <v>8</v>
      </c>
      <c r="D325">
        <v>22</v>
      </c>
      <c r="E325">
        <v>242</v>
      </c>
      <c r="F325">
        <v>310</v>
      </c>
      <c r="G325">
        <v>14957</v>
      </c>
      <c r="H325">
        <v>13039</v>
      </c>
      <c r="I325">
        <v>1.5</v>
      </c>
      <c r="O325">
        <f t="shared" si="5"/>
        <v>1.1470971700283763</v>
      </c>
    </row>
    <row r="326" spans="1:15" ht="12.75">
      <c r="A326">
        <v>5</v>
      </c>
      <c r="B326">
        <v>68</v>
      </c>
      <c r="C326">
        <v>8</v>
      </c>
      <c r="D326">
        <v>26</v>
      </c>
      <c r="E326">
        <v>238</v>
      </c>
      <c r="F326">
        <v>306</v>
      </c>
      <c r="G326">
        <v>15077</v>
      </c>
      <c r="H326">
        <v>13251</v>
      </c>
      <c r="I326">
        <v>1.4</v>
      </c>
      <c r="O326">
        <f t="shared" si="5"/>
        <v>1.1378009206852313</v>
      </c>
    </row>
    <row r="327" spans="1:15" ht="12.75">
      <c r="A327">
        <v>5</v>
      </c>
      <c r="B327">
        <v>68</v>
      </c>
      <c r="C327">
        <v>8</v>
      </c>
      <c r="D327">
        <v>23</v>
      </c>
      <c r="E327">
        <v>254</v>
      </c>
      <c r="F327">
        <v>322</v>
      </c>
      <c r="G327">
        <v>16577</v>
      </c>
      <c r="H327">
        <v>14743</v>
      </c>
      <c r="I327">
        <v>1.69</v>
      </c>
      <c r="O327">
        <f t="shared" si="5"/>
        <v>1.1243980193990368</v>
      </c>
    </row>
    <row r="328" spans="1:15" ht="12.75">
      <c r="A328">
        <v>5</v>
      </c>
      <c r="B328">
        <v>68</v>
      </c>
      <c r="C328">
        <v>8</v>
      </c>
      <c r="D328">
        <v>27</v>
      </c>
      <c r="E328">
        <v>253</v>
      </c>
      <c r="F328">
        <v>321</v>
      </c>
      <c r="G328">
        <v>17974</v>
      </c>
      <c r="H328">
        <v>15801</v>
      </c>
      <c r="I328">
        <v>1.77</v>
      </c>
      <c r="O328">
        <f t="shared" si="5"/>
        <v>1.1375229415859756</v>
      </c>
    </row>
    <row r="329" spans="1:15" ht="12.75">
      <c r="A329">
        <v>5</v>
      </c>
      <c r="B329">
        <v>68</v>
      </c>
      <c r="C329">
        <v>8</v>
      </c>
      <c r="D329">
        <v>23</v>
      </c>
      <c r="E329">
        <v>270</v>
      </c>
      <c r="F329">
        <v>338</v>
      </c>
      <c r="G329">
        <v>18475</v>
      </c>
      <c r="H329">
        <v>16450</v>
      </c>
      <c r="I329">
        <v>1.89</v>
      </c>
      <c r="O329">
        <f t="shared" si="5"/>
        <v>1.1231003039513678</v>
      </c>
    </row>
    <row r="330" spans="1:15" ht="12.75">
      <c r="A330">
        <v>5</v>
      </c>
      <c r="B330">
        <v>68</v>
      </c>
      <c r="C330">
        <v>8</v>
      </c>
      <c r="D330">
        <v>22</v>
      </c>
      <c r="E330">
        <v>275</v>
      </c>
      <c r="F330">
        <v>343</v>
      </c>
      <c r="G330">
        <v>20370</v>
      </c>
      <c r="H330">
        <v>18123</v>
      </c>
      <c r="I330">
        <v>1.99</v>
      </c>
      <c r="O330">
        <f t="shared" si="5"/>
        <v>1.1239860950173812</v>
      </c>
    </row>
    <row r="331" spans="1:15" ht="12.75">
      <c r="A331">
        <v>5</v>
      </c>
      <c r="B331">
        <v>68</v>
      </c>
      <c r="C331">
        <v>8</v>
      </c>
      <c r="D331">
        <v>25</v>
      </c>
      <c r="E331">
        <v>218</v>
      </c>
      <c r="F331">
        <v>286</v>
      </c>
      <c r="G331">
        <v>9615</v>
      </c>
      <c r="H331">
        <v>8159</v>
      </c>
      <c r="I331">
        <v>1.13</v>
      </c>
      <c r="O331">
        <f t="shared" si="5"/>
        <v>1.1784532418188503</v>
      </c>
    </row>
    <row r="332" spans="1:16" ht="12.75">
      <c r="A332">
        <v>5</v>
      </c>
      <c r="B332">
        <v>67</v>
      </c>
      <c r="C332">
        <v>8</v>
      </c>
      <c r="D332">
        <v>25</v>
      </c>
      <c r="E332">
        <v>241</v>
      </c>
      <c r="F332">
        <v>308</v>
      </c>
      <c r="G332">
        <v>13672</v>
      </c>
      <c r="H332">
        <v>11648</v>
      </c>
      <c r="I332">
        <v>1.44</v>
      </c>
      <c r="J332">
        <f>AVERAGE(E332:E341)</f>
        <v>248.9</v>
      </c>
      <c r="K332">
        <f>AVERAGE(F332:F341)</f>
        <v>315.9</v>
      </c>
      <c r="L332">
        <f>AVERAGE(G332:G341)</f>
        <v>15568.6</v>
      </c>
      <c r="M332">
        <f>AVERAGE(H332:H341)</f>
        <v>13558.7</v>
      </c>
      <c r="N332">
        <f>AVERAGE(I332:I341)</f>
        <v>1.6179999999999999</v>
      </c>
      <c r="O332">
        <f t="shared" si="5"/>
        <v>1.1737637362637363</v>
      </c>
      <c r="P332">
        <f>AVERAGE(O332:O341)</f>
        <v>1.1501020978774072</v>
      </c>
    </row>
    <row r="333" spans="1:15" ht="12.75">
      <c r="A333">
        <v>5</v>
      </c>
      <c r="B333">
        <v>67</v>
      </c>
      <c r="C333">
        <v>8</v>
      </c>
      <c r="D333">
        <v>26</v>
      </c>
      <c r="E333">
        <v>249</v>
      </c>
      <c r="F333">
        <v>316</v>
      </c>
      <c r="G333">
        <v>13595</v>
      </c>
      <c r="H333">
        <v>11720</v>
      </c>
      <c r="I333">
        <v>1.62</v>
      </c>
      <c r="O333">
        <f t="shared" si="5"/>
        <v>1.1599829351535835</v>
      </c>
    </row>
    <row r="334" spans="1:15" ht="12.75">
      <c r="A334">
        <v>5</v>
      </c>
      <c r="B334">
        <v>67</v>
      </c>
      <c r="C334">
        <v>8</v>
      </c>
      <c r="D334">
        <v>23</v>
      </c>
      <c r="E334">
        <v>212</v>
      </c>
      <c r="F334">
        <v>279</v>
      </c>
      <c r="G334">
        <v>12145</v>
      </c>
      <c r="H334">
        <v>10330</v>
      </c>
      <c r="I334">
        <v>1.08</v>
      </c>
      <c r="O334">
        <f t="shared" si="5"/>
        <v>1.175701839303001</v>
      </c>
    </row>
    <row r="335" spans="1:15" ht="12.75">
      <c r="A335">
        <v>5</v>
      </c>
      <c r="B335">
        <v>67</v>
      </c>
      <c r="C335">
        <v>8</v>
      </c>
      <c r="D335">
        <v>27</v>
      </c>
      <c r="E335">
        <v>251</v>
      </c>
      <c r="F335">
        <v>318</v>
      </c>
      <c r="G335">
        <v>18083</v>
      </c>
      <c r="H335">
        <v>15961</v>
      </c>
      <c r="I335">
        <v>1.66</v>
      </c>
      <c r="O335">
        <f t="shared" si="5"/>
        <v>1.132949063341896</v>
      </c>
    </row>
    <row r="336" spans="1:15" ht="12.75">
      <c r="A336">
        <v>5</v>
      </c>
      <c r="B336">
        <v>67</v>
      </c>
      <c r="C336">
        <v>8</v>
      </c>
      <c r="D336">
        <v>25</v>
      </c>
      <c r="E336">
        <v>260</v>
      </c>
      <c r="F336">
        <v>327</v>
      </c>
      <c r="G336">
        <v>17446</v>
      </c>
      <c r="H336">
        <v>15253</v>
      </c>
      <c r="I336">
        <v>1.79</v>
      </c>
      <c r="O336">
        <f t="shared" si="5"/>
        <v>1.1437749950829346</v>
      </c>
    </row>
    <row r="337" spans="1:15" ht="12.75">
      <c r="A337">
        <v>5</v>
      </c>
      <c r="B337">
        <v>67</v>
      </c>
      <c r="C337">
        <v>8</v>
      </c>
      <c r="D337">
        <v>24</v>
      </c>
      <c r="E337">
        <v>253</v>
      </c>
      <c r="F337">
        <v>320</v>
      </c>
      <c r="G337">
        <v>15609</v>
      </c>
      <c r="H337">
        <v>13915</v>
      </c>
      <c r="I337">
        <v>1.63</v>
      </c>
      <c r="O337">
        <f t="shared" si="5"/>
        <v>1.1217391304347826</v>
      </c>
    </row>
    <row r="338" spans="1:15" ht="12.75">
      <c r="A338">
        <v>5</v>
      </c>
      <c r="B338">
        <v>67</v>
      </c>
      <c r="C338">
        <v>8</v>
      </c>
      <c r="D338">
        <v>24</v>
      </c>
      <c r="E338">
        <v>262</v>
      </c>
      <c r="F338">
        <v>329</v>
      </c>
      <c r="G338">
        <v>15897</v>
      </c>
      <c r="H338">
        <v>13414</v>
      </c>
      <c r="I338">
        <v>1.87</v>
      </c>
      <c r="O338">
        <f t="shared" si="5"/>
        <v>1.1851051140599373</v>
      </c>
    </row>
    <row r="339" spans="1:15" ht="12.75">
      <c r="A339">
        <v>5</v>
      </c>
      <c r="B339">
        <v>67</v>
      </c>
      <c r="C339">
        <v>8</v>
      </c>
      <c r="D339">
        <v>27</v>
      </c>
      <c r="E339">
        <v>256</v>
      </c>
      <c r="F339">
        <v>323</v>
      </c>
      <c r="G339">
        <v>16687</v>
      </c>
      <c r="H339">
        <v>14607</v>
      </c>
      <c r="I339">
        <v>1.77</v>
      </c>
      <c r="O339">
        <f t="shared" si="5"/>
        <v>1.1423974806599575</v>
      </c>
    </row>
    <row r="340" spans="1:15" ht="12.75">
      <c r="A340">
        <v>5</v>
      </c>
      <c r="B340">
        <v>67</v>
      </c>
      <c r="C340">
        <v>8</v>
      </c>
      <c r="D340">
        <v>24</v>
      </c>
      <c r="E340">
        <v>254</v>
      </c>
      <c r="F340">
        <v>321</v>
      </c>
      <c r="G340">
        <v>16143</v>
      </c>
      <c r="H340">
        <v>14148</v>
      </c>
      <c r="I340">
        <v>1.69</v>
      </c>
      <c r="O340">
        <f t="shared" si="5"/>
        <v>1.1410093299406276</v>
      </c>
    </row>
    <row r="341" spans="1:15" ht="12.75">
      <c r="A341">
        <v>5</v>
      </c>
      <c r="B341">
        <v>67</v>
      </c>
      <c r="C341">
        <v>8</v>
      </c>
      <c r="D341">
        <v>22</v>
      </c>
      <c r="E341">
        <v>251</v>
      </c>
      <c r="F341">
        <v>318</v>
      </c>
      <c r="G341">
        <v>16409</v>
      </c>
      <c r="H341">
        <v>14591</v>
      </c>
      <c r="I341">
        <v>1.63</v>
      </c>
      <c r="O341">
        <f t="shared" si="5"/>
        <v>1.1245973545336165</v>
      </c>
    </row>
    <row r="342" spans="1:16" ht="12.75">
      <c r="A342">
        <v>5</v>
      </c>
      <c r="B342">
        <v>66</v>
      </c>
      <c r="C342">
        <v>8</v>
      </c>
      <c r="D342">
        <v>24</v>
      </c>
      <c r="E342">
        <v>253</v>
      </c>
      <c r="F342">
        <v>319</v>
      </c>
      <c r="G342">
        <v>15484</v>
      </c>
      <c r="H342">
        <v>13493</v>
      </c>
      <c r="I342">
        <v>1.64</v>
      </c>
      <c r="J342">
        <f>AVERAGE(E342:E351)</f>
        <v>245.4</v>
      </c>
      <c r="K342">
        <f>AVERAGE(F342:F351)</f>
        <v>311.4</v>
      </c>
      <c r="L342">
        <f>AVERAGE(G342:G351)</f>
        <v>15031.1</v>
      </c>
      <c r="M342">
        <f>AVERAGE(H342:H351)</f>
        <v>13020.8</v>
      </c>
      <c r="N342">
        <f>AVERAGE(I342:I351)</f>
        <v>1.5699999999999998</v>
      </c>
      <c r="O342">
        <f t="shared" si="5"/>
        <v>1.1475579930334248</v>
      </c>
      <c r="P342">
        <f>AVERAGE(O342:O351)</f>
        <v>1.1585105334458414</v>
      </c>
    </row>
    <row r="343" spans="1:15" ht="12.75">
      <c r="A343">
        <v>5</v>
      </c>
      <c r="B343">
        <v>66</v>
      </c>
      <c r="C343">
        <v>8</v>
      </c>
      <c r="D343">
        <v>22</v>
      </c>
      <c r="E343">
        <v>256</v>
      </c>
      <c r="F343">
        <v>322</v>
      </c>
      <c r="G343">
        <v>19262</v>
      </c>
      <c r="H343">
        <v>16609</v>
      </c>
      <c r="I343">
        <v>1.78</v>
      </c>
      <c r="O343">
        <f t="shared" si="5"/>
        <v>1.1597326750556927</v>
      </c>
    </row>
    <row r="344" spans="1:15" ht="12.75">
      <c r="A344">
        <v>5</v>
      </c>
      <c r="B344">
        <v>66</v>
      </c>
      <c r="C344">
        <v>8</v>
      </c>
      <c r="D344">
        <v>20</v>
      </c>
      <c r="E344">
        <v>275</v>
      </c>
      <c r="F344">
        <v>341</v>
      </c>
      <c r="G344">
        <v>21762</v>
      </c>
      <c r="H344">
        <v>19622</v>
      </c>
      <c r="I344">
        <v>1.95</v>
      </c>
      <c r="O344">
        <f t="shared" si="5"/>
        <v>1.1090612577718888</v>
      </c>
    </row>
    <row r="345" spans="1:15" ht="12.75">
      <c r="A345">
        <v>5</v>
      </c>
      <c r="B345">
        <v>66</v>
      </c>
      <c r="C345">
        <v>8</v>
      </c>
      <c r="D345">
        <v>25</v>
      </c>
      <c r="E345">
        <v>237</v>
      </c>
      <c r="F345">
        <v>303</v>
      </c>
      <c r="G345">
        <v>14546</v>
      </c>
      <c r="H345">
        <v>12496</v>
      </c>
      <c r="I345">
        <v>1.49</v>
      </c>
      <c r="O345">
        <f t="shared" si="5"/>
        <v>1.1640524967989756</v>
      </c>
    </row>
    <row r="346" spans="1:15" ht="12.75">
      <c r="A346">
        <v>5</v>
      </c>
      <c r="B346">
        <v>66</v>
      </c>
      <c r="C346">
        <v>8</v>
      </c>
      <c r="D346">
        <v>24</v>
      </c>
      <c r="E346">
        <v>253</v>
      </c>
      <c r="F346">
        <v>319</v>
      </c>
      <c r="G346">
        <v>15595</v>
      </c>
      <c r="H346">
        <v>13735</v>
      </c>
      <c r="I346">
        <v>1.59</v>
      </c>
      <c r="O346">
        <f t="shared" si="5"/>
        <v>1.1354204586821988</v>
      </c>
    </row>
    <row r="347" spans="1:15" ht="12.75">
      <c r="A347">
        <v>5</v>
      </c>
      <c r="B347">
        <v>66</v>
      </c>
      <c r="C347">
        <v>8</v>
      </c>
      <c r="D347">
        <v>25</v>
      </c>
      <c r="E347">
        <v>240</v>
      </c>
      <c r="F347">
        <v>306</v>
      </c>
      <c r="G347">
        <v>14697</v>
      </c>
      <c r="H347">
        <v>12489</v>
      </c>
      <c r="I347">
        <v>1.48</v>
      </c>
      <c r="O347">
        <f t="shared" si="5"/>
        <v>1.1767955801104972</v>
      </c>
    </row>
    <row r="348" spans="1:15" ht="12.75">
      <c r="A348">
        <v>5</v>
      </c>
      <c r="B348">
        <v>66</v>
      </c>
      <c r="C348">
        <v>8</v>
      </c>
      <c r="D348">
        <v>24</v>
      </c>
      <c r="E348">
        <v>213</v>
      </c>
      <c r="F348">
        <v>279</v>
      </c>
      <c r="G348">
        <v>10418</v>
      </c>
      <c r="H348">
        <v>8997</v>
      </c>
      <c r="I348">
        <v>1.12</v>
      </c>
      <c r="O348">
        <f t="shared" si="5"/>
        <v>1.157941536067578</v>
      </c>
    </row>
    <row r="349" spans="1:15" ht="12.75">
      <c r="A349">
        <v>5</v>
      </c>
      <c r="B349">
        <v>66</v>
      </c>
      <c r="C349">
        <v>8</v>
      </c>
      <c r="D349">
        <v>24</v>
      </c>
      <c r="E349">
        <v>217</v>
      </c>
      <c r="F349">
        <v>283</v>
      </c>
      <c r="G349">
        <v>11320</v>
      </c>
      <c r="H349">
        <v>9449</v>
      </c>
      <c r="I349">
        <v>1.16</v>
      </c>
      <c r="O349">
        <f t="shared" si="5"/>
        <v>1.1980103714678803</v>
      </c>
    </row>
    <row r="350" spans="1:15" ht="12.75">
      <c r="A350">
        <v>5</v>
      </c>
      <c r="B350">
        <v>66</v>
      </c>
      <c r="C350">
        <v>8</v>
      </c>
      <c r="D350">
        <v>25</v>
      </c>
      <c r="E350">
        <v>226</v>
      </c>
      <c r="F350">
        <v>292</v>
      </c>
      <c r="G350">
        <v>11564</v>
      </c>
      <c r="H350">
        <v>9864</v>
      </c>
      <c r="I350">
        <v>1.28</v>
      </c>
      <c r="O350">
        <f t="shared" si="5"/>
        <v>1.1723438767234389</v>
      </c>
    </row>
    <row r="351" spans="1:15" ht="12.75">
      <c r="A351">
        <v>5</v>
      </c>
      <c r="B351">
        <v>66</v>
      </c>
      <c r="C351">
        <v>8</v>
      </c>
      <c r="D351">
        <v>29</v>
      </c>
      <c r="E351">
        <v>284</v>
      </c>
      <c r="F351">
        <v>350</v>
      </c>
      <c r="G351">
        <v>15663</v>
      </c>
      <c r="H351">
        <v>13454</v>
      </c>
      <c r="I351">
        <v>2.21</v>
      </c>
      <c r="O351">
        <f t="shared" si="5"/>
        <v>1.1641890887468411</v>
      </c>
    </row>
    <row r="352" spans="1:16" ht="12.75">
      <c r="A352">
        <v>5</v>
      </c>
      <c r="B352">
        <v>65</v>
      </c>
      <c r="C352">
        <v>8</v>
      </c>
      <c r="D352">
        <v>25</v>
      </c>
      <c r="E352">
        <v>263</v>
      </c>
      <c r="F352">
        <v>328</v>
      </c>
      <c r="G352">
        <v>16731</v>
      </c>
      <c r="H352">
        <v>14600</v>
      </c>
      <c r="I352">
        <v>1.84</v>
      </c>
      <c r="J352">
        <f>AVERAGE(E352:E361)</f>
        <v>233.8</v>
      </c>
      <c r="K352">
        <f>AVERAGE(F352:F361)</f>
        <v>298.8</v>
      </c>
      <c r="L352">
        <f>AVERAGE(G352:G361)</f>
        <v>13715.4</v>
      </c>
      <c r="M352">
        <f>AVERAGE(H352:H361)</f>
        <v>11841.9</v>
      </c>
      <c r="N352">
        <f>AVERAGE(I352:I361)</f>
        <v>1.3750000000000002</v>
      </c>
      <c r="O352">
        <f t="shared" si="5"/>
        <v>1.145958904109589</v>
      </c>
      <c r="P352">
        <f>AVERAGE(O352:O361)</f>
        <v>1.1616569434115909</v>
      </c>
    </row>
    <row r="353" spans="1:15" ht="12.75">
      <c r="A353">
        <v>5</v>
      </c>
      <c r="B353">
        <v>65</v>
      </c>
      <c r="C353">
        <v>8</v>
      </c>
      <c r="D353">
        <v>23</v>
      </c>
      <c r="E353">
        <v>227</v>
      </c>
      <c r="F353">
        <v>292</v>
      </c>
      <c r="G353">
        <v>13670</v>
      </c>
      <c r="H353">
        <v>11813</v>
      </c>
      <c r="I353">
        <v>1.3</v>
      </c>
      <c r="O353">
        <f t="shared" si="5"/>
        <v>1.1571996952509946</v>
      </c>
    </row>
    <row r="354" spans="1:15" ht="12.75">
      <c r="A354">
        <v>5</v>
      </c>
      <c r="B354">
        <v>65</v>
      </c>
      <c r="C354">
        <v>8</v>
      </c>
      <c r="D354">
        <v>25</v>
      </c>
      <c r="E354">
        <v>204</v>
      </c>
      <c r="F354">
        <v>269</v>
      </c>
      <c r="G354">
        <v>10752</v>
      </c>
      <c r="H354">
        <v>9123</v>
      </c>
      <c r="I354">
        <v>0.95</v>
      </c>
      <c r="O354">
        <f t="shared" si="5"/>
        <v>1.1785596843143702</v>
      </c>
    </row>
    <row r="355" spans="1:15" ht="12.75">
      <c r="A355">
        <v>5</v>
      </c>
      <c r="B355">
        <v>65</v>
      </c>
      <c r="C355">
        <v>8</v>
      </c>
      <c r="D355">
        <v>27</v>
      </c>
      <c r="E355">
        <v>214</v>
      </c>
      <c r="F355">
        <v>279</v>
      </c>
      <c r="G355">
        <v>11580</v>
      </c>
      <c r="H355">
        <v>9892</v>
      </c>
      <c r="I355">
        <v>1.11</v>
      </c>
      <c r="O355">
        <f t="shared" si="5"/>
        <v>1.170642943792964</v>
      </c>
    </row>
    <row r="356" spans="1:15" ht="12.75">
      <c r="A356">
        <v>5</v>
      </c>
      <c r="B356">
        <v>65</v>
      </c>
      <c r="C356">
        <v>8</v>
      </c>
      <c r="D356">
        <v>22</v>
      </c>
      <c r="E356">
        <v>246</v>
      </c>
      <c r="F356">
        <v>311</v>
      </c>
      <c r="G356">
        <v>15676</v>
      </c>
      <c r="H356">
        <v>13679</v>
      </c>
      <c r="I356">
        <v>1.47</v>
      </c>
      <c r="O356">
        <f t="shared" si="5"/>
        <v>1.145990203962278</v>
      </c>
    </row>
    <row r="357" spans="1:15" ht="12.75">
      <c r="A357">
        <v>5</v>
      </c>
      <c r="B357">
        <v>65</v>
      </c>
      <c r="C357">
        <v>8</v>
      </c>
      <c r="D357">
        <v>26</v>
      </c>
      <c r="E357">
        <v>239</v>
      </c>
      <c r="F357">
        <v>304</v>
      </c>
      <c r="G357">
        <v>12761</v>
      </c>
      <c r="H357">
        <v>10703</v>
      </c>
      <c r="I357">
        <v>1.47</v>
      </c>
      <c r="O357">
        <f t="shared" si="5"/>
        <v>1.1922825376062787</v>
      </c>
    </row>
    <row r="358" spans="1:15" ht="12.75">
      <c r="A358">
        <v>5</v>
      </c>
      <c r="B358">
        <v>65</v>
      </c>
      <c r="C358">
        <v>8</v>
      </c>
      <c r="D358">
        <v>21</v>
      </c>
      <c r="E358">
        <v>268</v>
      </c>
      <c r="F358">
        <v>333</v>
      </c>
      <c r="G358">
        <v>19760</v>
      </c>
      <c r="H358">
        <v>17621</v>
      </c>
      <c r="I358">
        <v>1.87</v>
      </c>
      <c r="O358">
        <f t="shared" si="5"/>
        <v>1.1213892514613246</v>
      </c>
    </row>
    <row r="359" spans="1:15" ht="12.75">
      <c r="A359">
        <v>5</v>
      </c>
      <c r="B359">
        <v>65</v>
      </c>
      <c r="C359">
        <v>8</v>
      </c>
      <c r="D359">
        <v>22</v>
      </c>
      <c r="E359">
        <v>215</v>
      </c>
      <c r="F359">
        <v>280</v>
      </c>
      <c r="G359">
        <v>10837</v>
      </c>
      <c r="H359">
        <v>9451</v>
      </c>
      <c r="I359">
        <v>1.12</v>
      </c>
      <c r="O359">
        <f t="shared" si="5"/>
        <v>1.146651148026664</v>
      </c>
    </row>
    <row r="360" spans="1:15" ht="12.75">
      <c r="A360">
        <v>5</v>
      </c>
      <c r="B360">
        <v>65</v>
      </c>
      <c r="C360">
        <v>8</v>
      </c>
      <c r="D360">
        <v>23</v>
      </c>
      <c r="E360">
        <v>245</v>
      </c>
      <c r="F360">
        <v>310</v>
      </c>
      <c r="G360">
        <v>15349</v>
      </c>
      <c r="H360">
        <v>13029</v>
      </c>
      <c r="I360">
        <v>1.51</v>
      </c>
      <c r="O360">
        <f t="shared" si="5"/>
        <v>1.178064318059713</v>
      </c>
    </row>
    <row r="361" spans="1:15" ht="12.75">
      <c r="A361">
        <v>5</v>
      </c>
      <c r="B361">
        <v>65</v>
      </c>
      <c r="C361">
        <v>8</v>
      </c>
      <c r="D361">
        <v>24</v>
      </c>
      <c r="E361">
        <v>217</v>
      </c>
      <c r="F361">
        <v>282</v>
      </c>
      <c r="G361">
        <v>10038</v>
      </c>
      <c r="H361">
        <v>8508</v>
      </c>
      <c r="I361">
        <v>1.11</v>
      </c>
      <c r="O361">
        <f t="shared" si="5"/>
        <v>1.179830747531735</v>
      </c>
    </row>
    <row r="362" spans="1:16" ht="12.75">
      <c r="A362">
        <v>5</v>
      </c>
      <c r="B362">
        <v>64</v>
      </c>
      <c r="C362">
        <v>8</v>
      </c>
      <c r="D362">
        <v>23</v>
      </c>
      <c r="E362">
        <v>261</v>
      </c>
      <c r="F362">
        <v>325</v>
      </c>
      <c r="G362">
        <v>17977</v>
      </c>
      <c r="H362">
        <v>15560</v>
      </c>
      <c r="I362">
        <v>1.79</v>
      </c>
      <c r="J362">
        <f>AVERAGE(E362:E371)</f>
        <v>236.3</v>
      </c>
      <c r="K362">
        <f>AVERAGE(F362:F371)</f>
        <v>300.3</v>
      </c>
      <c r="L362">
        <f>AVERAGE(G362:G371)</f>
        <v>14741.9</v>
      </c>
      <c r="M362">
        <f>AVERAGE(H362:H371)</f>
        <v>12770.5</v>
      </c>
      <c r="N362">
        <f>AVERAGE(I362:I371)</f>
        <v>1.3850000000000002</v>
      </c>
      <c r="O362">
        <f t="shared" si="5"/>
        <v>1.1553341902313625</v>
      </c>
      <c r="P362">
        <f>AVERAGE(O362:O371)</f>
        <v>1.1563936451661827</v>
      </c>
    </row>
    <row r="363" spans="1:15" ht="12.75">
      <c r="A363">
        <v>5</v>
      </c>
      <c r="B363">
        <v>64</v>
      </c>
      <c r="C363">
        <v>8</v>
      </c>
      <c r="D363">
        <v>23</v>
      </c>
      <c r="E363">
        <v>231</v>
      </c>
      <c r="F363">
        <v>295</v>
      </c>
      <c r="G363">
        <v>14005</v>
      </c>
      <c r="H363">
        <v>11912</v>
      </c>
      <c r="I363">
        <v>1.32</v>
      </c>
      <c r="O363">
        <f t="shared" si="5"/>
        <v>1.1757051712558764</v>
      </c>
    </row>
    <row r="364" spans="1:15" ht="12.75">
      <c r="A364">
        <v>5</v>
      </c>
      <c r="B364">
        <v>64</v>
      </c>
      <c r="C364">
        <v>8</v>
      </c>
      <c r="D364">
        <v>24</v>
      </c>
      <c r="E364">
        <v>239</v>
      </c>
      <c r="F364">
        <v>303</v>
      </c>
      <c r="G364">
        <v>15094</v>
      </c>
      <c r="H364">
        <v>13032</v>
      </c>
      <c r="I364">
        <v>1.39</v>
      </c>
      <c r="O364">
        <f t="shared" si="5"/>
        <v>1.1582259054634745</v>
      </c>
    </row>
    <row r="365" spans="1:15" ht="12.75">
      <c r="A365">
        <v>5</v>
      </c>
      <c r="B365">
        <v>64</v>
      </c>
      <c r="C365">
        <v>8</v>
      </c>
      <c r="D365">
        <v>26</v>
      </c>
      <c r="E365">
        <v>238</v>
      </c>
      <c r="F365">
        <v>302</v>
      </c>
      <c r="G365">
        <v>13050</v>
      </c>
      <c r="H365">
        <v>11201</v>
      </c>
      <c r="I365">
        <v>1.39</v>
      </c>
      <c r="O365">
        <f t="shared" si="5"/>
        <v>1.165074546915454</v>
      </c>
    </row>
    <row r="366" spans="1:15" ht="12.75">
      <c r="A366">
        <v>5</v>
      </c>
      <c r="B366">
        <v>64</v>
      </c>
      <c r="C366">
        <v>8</v>
      </c>
      <c r="D366">
        <v>25</v>
      </c>
      <c r="E366">
        <v>251</v>
      </c>
      <c r="F366">
        <v>315</v>
      </c>
      <c r="G366">
        <v>16218</v>
      </c>
      <c r="H366">
        <v>13879</v>
      </c>
      <c r="I366">
        <v>1.6</v>
      </c>
      <c r="O366">
        <f t="shared" si="5"/>
        <v>1.1685279919302543</v>
      </c>
    </row>
    <row r="367" spans="1:15" ht="12.75">
      <c r="A367">
        <v>5</v>
      </c>
      <c r="B367">
        <v>64</v>
      </c>
      <c r="C367">
        <v>8</v>
      </c>
      <c r="D367">
        <v>23</v>
      </c>
      <c r="E367">
        <v>217</v>
      </c>
      <c r="F367">
        <v>281</v>
      </c>
      <c r="G367">
        <v>13474</v>
      </c>
      <c r="H367">
        <v>11541</v>
      </c>
      <c r="I367">
        <v>1.13</v>
      </c>
      <c r="O367">
        <f t="shared" si="5"/>
        <v>1.1674898189065073</v>
      </c>
    </row>
    <row r="368" spans="1:15" ht="12.75">
      <c r="A368">
        <v>5</v>
      </c>
      <c r="B368">
        <v>64</v>
      </c>
      <c r="C368">
        <v>8</v>
      </c>
      <c r="D368">
        <v>18</v>
      </c>
      <c r="E368">
        <v>219</v>
      </c>
      <c r="F368">
        <v>283</v>
      </c>
      <c r="G368">
        <v>13053</v>
      </c>
      <c r="H368">
        <v>11667</v>
      </c>
      <c r="I368">
        <v>1.07</v>
      </c>
      <c r="O368">
        <f t="shared" si="5"/>
        <v>1.1187966058112626</v>
      </c>
    </row>
    <row r="369" spans="1:15" ht="12.75">
      <c r="A369">
        <v>5</v>
      </c>
      <c r="B369">
        <v>64</v>
      </c>
      <c r="C369">
        <v>8</v>
      </c>
      <c r="D369">
        <v>22</v>
      </c>
      <c r="E369">
        <v>219</v>
      </c>
      <c r="F369">
        <v>283</v>
      </c>
      <c r="G369">
        <v>12257</v>
      </c>
      <c r="H369">
        <v>10633</v>
      </c>
      <c r="I369">
        <v>1.15</v>
      </c>
      <c r="O369">
        <f t="shared" si="5"/>
        <v>1.152732060566162</v>
      </c>
    </row>
    <row r="370" spans="1:15" ht="12.75">
      <c r="A370">
        <v>5</v>
      </c>
      <c r="B370">
        <v>64</v>
      </c>
      <c r="C370">
        <v>8</v>
      </c>
      <c r="D370">
        <v>24</v>
      </c>
      <c r="E370">
        <v>261</v>
      </c>
      <c r="F370">
        <v>325</v>
      </c>
      <c r="G370">
        <v>19334</v>
      </c>
      <c r="H370">
        <v>17400</v>
      </c>
      <c r="I370">
        <v>1.78</v>
      </c>
      <c r="O370">
        <f t="shared" si="5"/>
        <v>1.1111494252873564</v>
      </c>
    </row>
    <row r="371" spans="1:15" ht="12.75">
      <c r="A371">
        <v>5</v>
      </c>
      <c r="B371">
        <v>64</v>
      </c>
      <c r="C371">
        <v>8</v>
      </c>
      <c r="D371">
        <v>26</v>
      </c>
      <c r="E371">
        <v>227</v>
      </c>
      <c r="F371">
        <v>291</v>
      </c>
      <c r="G371">
        <v>12957</v>
      </c>
      <c r="H371">
        <v>10880</v>
      </c>
      <c r="I371">
        <v>1.23</v>
      </c>
      <c r="O371">
        <f t="shared" si="5"/>
        <v>1.1909007352941177</v>
      </c>
    </row>
    <row r="372" spans="1:16" ht="12.75">
      <c r="A372">
        <v>5</v>
      </c>
      <c r="B372">
        <v>63</v>
      </c>
      <c r="C372">
        <v>8</v>
      </c>
      <c r="D372">
        <v>23</v>
      </c>
      <c r="E372">
        <v>226</v>
      </c>
      <c r="F372">
        <v>289</v>
      </c>
      <c r="G372">
        <v>12929</v>
      </c>
      <c r="H372">
        <v>11158</v>
      </c>
      <c r="I372">
        <v>1.25</v>
      </c>
      <c r="J372">
        <f>AVERAGE(E372:E381)</f>
        <v>225</v>
      </c>
      <c r="K372">
        <f>AVERAGE(F372:F381)</f>
        <v>288</v>
      </c>
      <c r="L372">
        <f>AVERAGE(G372:G381)</f>
        <v>13849.1</v>
      </c>
      <c r="M372">
        <f>AVERAGE(H372:H381)</f>
        <v>12058.4</v>
      </c>
      <c r="N372">
        <f>AVERAGE(I372:I381)</f>
        <v>1.2239999999999998</v>
      </c>
      <c r="O372">
        <f t="shared" si="5"/>
        <v>1.158720200752823</v>
      </c>
      <c r="P372">
        <f>AVERAGE(O372:O381)</f>
        <v>1.1512774383614612</v>
      </c>
    </row>
    <row r="373" spans="1:15" ht="12.75">
      <c r="A373">
        <v>5</v>
      </c>
      <c r="B373">
        <v>63</v>
      </c>
      <c r="C373">
        <v>8</v>
      </c>
      <c r="D373">
        <v>24</v>
      </c>
      <c r="E373">
        <v>197</v>
      </c>
      <c r="F373">
        <v>260</v>
      </c>
      <c r="G373">
        <v>9256</v>
      </c>
      <c r="H373">
        <v>7683</v>
      </c>
      <c r="I373">
        <v>0.92</v>
      </c>
      <c r="O373">
        <f t="shared" si="5"/>
        <v>1.2047377326565143</v>
      </c>
    </row>
    <row r="374" spans="1:15" ht="12.75">
      <c r="A374">
        <v>5</v>
      </c>
      <c r="B374">
        <v>63</v>
      </c>
      <c r="C374">
        <v>8</v>
      </c>
      <c r="D374">
        <v>22</v>
      </c>
      <c r="E374">
        <v>228</v>
      </c>
      <c r="F374">
        <v>291</v>
      </c>
      <c r="G374">
        <v>14205</v>
      </c>
      <c r="H374">
        <v>12561</v>
      </c>
      <c r="I374">
        <v>1.24</v>
      </c>
      <c r="O374">
        <f t="shared" si="5"/>
        <v>1.1308812992596131</v>
      </c>
    </row>
    <row r="375" spans="1:15" ht="12.75">
      <c r="A375">
        <v>5</v>
      </c>
      <c r="B375">
        <v>63</v>
      </c>
      <c r="C375">
        <v>8</v>
      </c>
      <c r="D375">
        <v>23</v>
      </c>
      <c r="E375">
        <v>207</v>
      </c>
      <c r="F375">
        <v>270</v>
      </c>
      <c r="G375">
        <v>11957</v>
      </c>
      <c r="H375">
        <v>10412</v>
      </c>
      <c r="I375">
        <v>0.94</v>
      </c>
      <c r="O375">
        <f t="shared" si="5"/>
        <v>1.1483864771417596</v>
      </c>
    </row>
    <row r="376" spans="1:15" ht="12.75">
      <c r="A376">
        <v>5</v>
      </c>
      <c r="B376">
        <v>63</v>
      </c>
      <c r="C376">
        <v>8</v>
      </c>
      <c r="D376">
        <v>22</v>
      </c>
      <c r="E376">
        <v>238</v>
      </c>
      <c r="F376">
        <v>301</v>
      </c>
      <c r="G376">
        <v>16227</v>
      </c>
      <c r="H376">
        <v>14122</v>
      </c>
      <c r="I376">
        <v>1.43</v>
      </c>
      <c r="O376">
        <f t="shared" si="5"/>
        <v>1.1490582070528255</v>
      </c>
    </row>
    <row r="377" spans="1:15" ht="12.75">
      <c r="A377">
        <v>5</v>
      </c>
      <c r="B377">
        <v>63</v>
      </c>
      <c r="C377">
        <v>8</v>
      </c>
      <c r="D377">
        <v>22</v>
      </c>
      <c r="E377">
        <v>227</v>
      </c>
      <c r="F377">
        <v>290</v>
      </c>
      <c r="G377">
        <v>14839</v>
      </c>
      <c r="H377">
        <v>13251</v>
      </c>
      <c r="I377">
        <v>1.27</v>
      </c>
      <c r="O377">
        <f t="shared" si="5"/>
        <v>1.1198400120745604</v>
      </c>
    </row>
    <row r="378" spans="1:15" ht="12.75">
      <c r="A378">
        <v>5</v>
      </c>
      <c r="B378">
        <v>63</v>
      </c>
      <c r="C378">
        <v>8</v>
      </c>
      <c r="D378">
        <v>22</v>
      </c>
      <c r="E378">
        <v>235</v>
      </c>
      <c r="F378">
        <v>298</v>
      </c>
      <c r="G378">
        <v>16093</v>
      </c>
      <c r="H378">
        <v>14118</v>
      </c>
      <c r="I378">
        <v>1.34</v>
      </c>
      <c r="O378">
        <f t="shared" si="5"/>
        <v>1.1398923360249327</v>
      </c>
    </row>
    <row r="379" spans="1:15" ht="12.75">
      <c r="A379">
        <v>5</v>
      </c>
      <c r="B379">
        <v>63</v>
      </c>
      <c r="C379">
        <v>8</v>
      </c>
      <c r="D379">
        <v>23</v>
      </c>
      <c r="E379">
        <v>225</v>
      </c>
      <c r="F379">
        <v>288</v>
      </c>
      <c r="G379">
        <v>12897</v>
      </c>
      <c r="H379">
        <v>11167</v>
      </c>
      <c r="I379">
        <v>1.22</v>
      </c>
      <c r="O379">
        <f t="shared" si="5"/>
        <v>1.154920748634369</v>
      </c>
    </row>
    <row r="380" spans="1:15" ht="12.75">
      <c r="A380">
        <v>5</v>
      </c>
      <c r="B380">
        <v>63</v>
      </c>
      <c r="C380">
        <v>8</v>
      </c>
      <c r="D380">
        <v>22</v>
      </c>
      <c r="E380">
        <v>234</v>
      </c>
      <c r="F380">
        <v>297</v>
      </c>
      <c r="G380">
        <v>15899</v>
      </c>
      <c r="H380">
        <v>13947</v>
      </c>
      <c r="I380">
        <v>1.35</v>
      </c>
      <c r="O380">
        <f t="shared" si="5"/>
        <v>1.1399584139958414</v>
      </c>
    </row>
    <row r="381" spans="1:15" ht="12.75">
      <c r="A381">
        <v>5</v>
      </c>
      <c r="B381">
        <v>63</v>
      </c>
      <c r="C381">
        <v>8</v>
      </c>
      <c r="D381">
        <v>23</v>
      </c>
      <c r="E381">
        <v>233</v>
      </c>
      <c r="F381">
        <v>296</v>
      </c>
      <c r="G381">
        <v>14189</v>
      </c>
      <c r="H381">
        <v>12165</v>
      </c>
      <c r="I381">
        <v>1.28</v>
      </c>
      <c r="O381">
        <f t="shared" si="5"/>
        <v>1.1663789560213729</v>
      </c>
    </row>
    <row r="382" spans="1:16" ht="12.75">
      <c r="A382">
        <v>5</v>
      </c>
      <c r="B382">
        <v>62</v>
      </c>
      <c r="C382">
        <v>8</v>
      </c>
      <c r="D382">
        <v>21</v>
      </c>
      <c r="E382">
        <v>246</v>
      </c>
      <c r="F382">
        <v>308</v>
      </c>
      <c r="G382">
        <v>12445</v>
      </c>
      <c r="H382">
        <v>10858</v>
      </c>
      <c r="I382">
        <v>1.53</v>
      </c>
      <c r="J382">
        <f>AVERAGE(E382:E391)</f>
        <v>227.6</v>
      </c>
      <c r="K382">
        <f>AVERAGE(F382:F391)</f>
        <v>289.6</v>
      </c>
      <c r="L382">
        <f>AVERAGE(G382:G391)</f>
        <v>13275.2</v>
      </c>
      <c r="M382">
        <f>AVERAGE(H382:H391)</f>
        <v>11441.9</v>
      </c>
      <c r="N382">
        <f>AVERAGE(I382:I391)</f>
        <v>1.2719999999999998</v>
      </c>
      <c r="O382">
        <f t="shared" si="5"/>
        <v>1.1461595137226008</v>
      </c>
      <c r="P382">
        <f>AVERAGE(O382:O391)</f>
        <v>1.1632513616839664</v>
      </c>
    </row>
    <row r="383" spans="1:15" ht="12.75">
      <c r="A383">
        <v>5</v>
      </c>
      <c r="B383">
        <v>62</v>
      </c>
      <c r="C383">
        <v>8</v>
      </c>
      <c r="D383">
        <v>23</v>
      </c>
      <c r="E383">
        <v>231</v>
      </c>
      <c r="F383">
        <v>293</v>
      </c>
      <c r="G383">
        <v>12205</v>
      </c>
      <c r="H383">
        <v>10301</v>
      </c>
      <c r="I383">
        <v>1.27</v>
      </c>
      <c r="O383">
        <f t="shared" si="5"/>
        <v>1.1848364236481894</v>
      </c>
    </row>
    <row r="384" spans="1:15" ht="12.75">
      <c r="A384">
        <v>5</v>
      </c>
      <c r="B384">
        <v>62</v>
      </c>
      <c r="C384">
        <v>8</v>
      </c>
      <c r="D384">
        <v>22</v>
      </c>
      <c r="E384">
        <v>260</v>
      </c>
      <c r="F384">
        <v>322</v>
      </c>
      <c r="G384">
        <v>17603</v>
      </c>
      <c r="H384">
        <v>15514</v>
      </c>
      <c r="I384">
        <v>1.87</v>
      </c>
      <c r="O384">
        <f t="shared" si="5"/>
        <v>1.1346525718705684</v>
      </c>
    </row>
    <row r="385" spans="1:15" ht="12.75">
      <c r="A385">
        <v>5</v>
      </c>
      <c r="B385">
        <v>62</v>
      </c>
      <c r="C385">
        <v>8</v>
      </c>
      <c r="D385">
        <v>21</v>
      </c>
      <c r="E385">
        <v>226</v>
      </c>
      <c r="F385">
        <v>288</v>
      </c>
      <c r="G385">
        <v>13479</v>
      </c>
      <c r="H385">
        <v>11856</v>
      </c>
      <c r="I385">
        <v>1.18</v>
      </c>
      <c r="O385">
        <f t="shared" si="5"/>
        <v>1.1368927125506072</v>
      </c>
    </row>
    <row r="386" spans="1:15" ht="12.75">
      <c r="A386">
        <v>5</v>
      </c>
      <c r="B386">
        <v>62</v>
      </c>
      <c r="C386">
        <v>8</v>
      </c>
      <c r="D386">
        <v>22</v>
      </c>
      <c r="E386">
        <v>193</v>
      </c>
      <c r="F386">
        <v>255</v>
      </c>
      <c r="G386">
        <v>10241</v>
      </c>
      <c r="H386">
        <v>8565</v>
      </c>
      <c r="I386">
        <v>0.84</v>
      </c>
      <c r="O386">
        <f aca="true" t="shared" si="6" ref="O386:O449">G386/H386</f>
        <v>1.1956800934033858</v>
      </c>
    </row>
    <row r="387" spans="1:15" ht="12.75">
      <c r="A387">
        <v>5</v>
      </c>
      <c r="B387">
        <v>62</v>
      </c>
      <c r="C387">
        <v>8</v>
      </c>
      <c r="D387">
        <v>21</v>
      </c>
      <c r="E387">
        <v>222</v>
      </c>
      <c r="F387">
        <v>284</v>
      </c>
      <c r="G387">
        <v>15905</v>
      </c>
      <c r="H387">
        <v>14014</v>
      </c>
      <c r="I387">
        <v>1.18</v>
      </c>
      <c r="O387">
        <f t="shared" si="6"/>
        <v>1.1349364920793492</v>
      </c>
    </row>
    <row r="388" spans="1:15" ht="12.75">
      <c r="A388">
        <v>5</v>
      </c>
      <c r="B388">
        <v>62</v>
      </c>
      <c r="C388">
        <v>8</v>
      </c>
      <c r="D388">
        <v>20</v>
      </c>
      <c r="E388">
        <v>217</v>
      </c>
      <c r="F388">
        <v>279</v>
      </c>
      <c r="G388">
        <v>13282</v>
      </c>
      <c r="H388">
        <v>11353</v>
      </c>
      <c r="I388">
        <v>1.1</v>
      </c>
      <c r="O388">
        <f t="shared" si="6"/>
        <v>1.1699110367303795</v>
      </c>
    </row>
    <row r="389" spans="1:15" ht="12.75">
      <c r="A389">
        <v>5</v>
      </c>
      <c r="B389">
        <v>62</v>
      </c>
      <c r="C389">
        <v>8</v>
      </c>
      <c r="D389">
        <v>27</v>
      </c>
      <c r="E389">
        <v>230</v>
      </c>
      <c r="F389">
        <v>292</v>
      </c>
      <c r="G389">
        <v>12776</v>
      </c>
      <c r="H389">
        <v>10976</v>
      </c>
      <c r="I389">
        <v>1.28</v>
      </c>
      <c r="O389">
        <f t="shared" si="6"/>
        <v>1.16399416909621</v>
      </c>
    </row>
    <row r="390" spans="1:15" ht="12.75">
      <c r="A390">
        <v>5</v>
      </c>
      <c r="B390">
        <v>62</v>
      </c>
      <c r="C390">
        <v>8</v>
      </c>
      <c r="D390">
        <v>23</v>
      </c>
      <c r="E390">
        <v>229</v>
      </c>
      <c r="F390">
        <v>291</v>
      </c>
      <c r="G390">
        <v>12449</v>
      </c>
      <c r="H390">
        <v>10515</v>
      </c>
      <c r="I390">
        <v>1.27</v>
      </c>
      <c r="O390">
        <f t="shared" si="6"/>
        <v>1.1839277223014741</v>
      </c>
    </row>
    <row r="391" spans="1:15" ht="12.75">
      <c r="A391">
        <v>5</v>
      </c>
      <c r="B391">
        <v>62</v>
      </c>
      <c r="C391">
        <v>8</v>
      </c>
      <c r="D391">
        <v>25</v>
      </c>
      <c r="E391">
        <v>222</v>
      </c>
      <c r="F391">
        <v>284</v>
      </c>
      <c r="G391">
        <v>12367</v>
      </c>
      <c r="H391">
        <v>10467</v>
      </c>
      <c r="I391">
        <v>1.2</v>
      </c>
      <c r="O391">
        <f t="shared" si="6"/>
        <v>1.181522881436897</v>
      </c>
    </row>
    <row r="392" spans="1:16" ht="12.75">
      <c r="A392">
        <v>5</v>
      </c>
      <c r="B392">
        <v>61</v>
      </c>
      <c r="C392">
        <v>8</v>
      </c>
      <c r="D392">
        <v>20</v>
      </c>
      <c r="E392">
        <v>255</v>
      </c>
      <c r="F392">
        <v>316</v>
      </c>
      <c r="G392">
        <v>19464</v>
      </c>
      <c r="H392">
        <v>17490</v>
      </c>
      <c r="I392">
        <v>1.7</v>
      </c>
      <c r="J392">
        <f>AVERAGE(E392:E401)</f>
        <v>225.1</v>
      </c>
      <c r="K392">
        <f>AVERAGE(F392:F401)</f>
        <v>286.1</v>
      </c>
      <c r="L392">
        <f>AVERAGE(G392:G401)</f>
        <v>13874.6</v>
      </c>
      <c r="M392">
        <f>AVERAGE(H392:H401)</f>
        <v>12037.3</v>
      </c>
      <c r="N392">
        <f>AVERAGE(I392:I401)</f>
        <v>1.2399999999999998</v>
      </c>
      <c r="O392">
        <f t="shared" si="6"/>
        <v>1.1128644939965695</v>
      </c>
      <c r="P392">
        <f>AVERAGE(O392:O401)</f>
        <v>1.1595498998384486</v>
      </c>
    </row>
    <row r="393" spans="1:15" ht="12.75">
      <c r="A393">
        <v>5</v>
      </c>
      <c r="B393">
        <v>61</v>
      </c>
      <c r="C393">
        <v>8</v>
      </c>
      <c r="D393">
        <v>23</v>
      </c>
      <c r="E393">
        <v>197</v>
      </c>
      <c r="F393">
        <v>258</v>
      </c>
      <c r="G393">
        <v>12355</v>
      </c>
      <c r="H393">
        <v>10458</v>
      </c>
      <c r="I393">
        <v>0.86</v>
      </c>
      <c r="O393">
        <f t="shared" si="6"/>
        <v>1.1813922356091031</v>
      </c>
    </row>
    <row r="394" spans="1:15" ht="12.75">
      <c r="A394">
        <v>5</v>
      </c>
      <c r="B394">
        <v>61</v>
      </c>
      <c r="C394">
        <v>8</v>
      </c>
      <c r="D394">
        <v>22</v>
      </c>
      <c r="E394">
        <v>203</v>
      </c>
      <c r="F394">
        <v>264</v>
      </c>
      <c r="G394">
        <v>9551</v>
      </c>
      <c r="H394">
        <v>8067</v>
      </c>
      <c r="I394">
        <v>0.91</v>
      </c>
      <c r="O394">
        <f t="shared" si="6"/>
        <v>1.1839593405231188</v>
      </c>
    </row>
    <row r="395" spans="1:15" ht="12.75">
      <c r="A395">
        <v>5</v>
      </c>
      <c r="B395">
        <v>61</v>
      </c>
      <c r="C395">
        <v>8</v>
      </c>
      <c r="D395">
        <v>20</v>
      </c>
      <c r="E395">
        <v>239</v>
      </c>
      <c r="F395">
        <v>300</v>
      </c>
      <c r="G395">
        <v>17374</v>
      </c>
      <c r="H395">
        <v>15638</v>
      </c>
      <c r="I395">
        <v>1.39</v>
      </c>
      <c r="O395">
        <f t="shared" si="6"/>
        <v>1.1110116383169204</v>
      </c>
    </row>
    <row r="396" spans="1:15" ht="12.75">
      <c r="A396">
        <v>5</v>
      </c>
      <c r="B396">
        <v>61</v>
      </c>
      <c r="C396">
        <v>8</v>
      </c>
      <c r="D396">
        <v>22</v>
      </c>
      <c r="E396">
        <v>235</v>
      </c>
      <c r="F396">
        <v>296</v>
      </c>
      <c r="G396">
        <v>14866</v>
      </c>
      <c r="H396">
        <v>12974</v>
      </c>
      <c r="I396">
        <v>1.39</v>
      </c>
      <c r="O396">
        <f t="shared" si="6"/>
        <v>1.1458301217820255</v>
      </c>
    </row>
    <row r="397" spans="1:15" ht="12.75">
      <c r="A397">
        <v>5</v>
      </c>
      <c r="B397">
        <v>61</v>
      </c>
      <c r="C397">
        <v>8</v>
      </c>
      <c r="D397">
        <v>23</v>
      </c>
      <c r="E397">
        <v>249</v>
      </c>
      <c r="F397">
        <v>310</v>
      </c>
      <c r="G397">
        <v>17327</v>
      </c>
      <c r="H397">
        <v>15245</v>
      </c>
      <c r="I397">
        <v>1.6</v>
      </c>
      <c r="O397">
        <f t="shared" si="6"/>
        <v>1.1365693670055756</v>
      </c>
    </row>
    <row r="398" spans="1:15" ht="12.75">
      <c r="A398">
        <v>5</v>
      </c>
      <c r="B398">
        <v>61</v>
      </c>
      <c r="C398">
        <v>8</v>
      </c>
      <c r="D398">
        <v>25</v>
      </c>
      <c r="E398">
        <v>214</v>
      </c>
      <c r="F398">
        <v>275</v>
      </c>
      <c r="G398">
        <v>12632</v>
      </c>
      <c r="H398">
        <v>10465</v>
      </c>
      <c r="I398">
        <v>1.09</v>
      </c>
      <c r="O398">
        <f t="shared" si="6"/>
        <v>1.2070711896798854</v>
      </c>
    </row>
    <row r="399" spans="1:15" ht="12.75">
      <c r="A399">
        <v>5</v>
      </c>
      <c r="B399">
        <v>61</v>
      </c>
      <c r="C399">
        <v>8</v>
      </c>
      <c r="D399">
        <v>21</v>
      </c>
      <c r="E399">
        <v>227</v>
      </c>
      <c r="F399">
        <v>288</v>
      </c>
      <c r="G399">
        <v>13289</v>
      </c>
      <c r="H399">
        <v>11469</v>
      </c>
      <c r="I399">
        <v>1.31</v>
      </c>
      <c r="O399">
        <f t="shared" si="6"/>
        <v>1.1586886389397506</v>
      </c>
    </row>
    <row r="400" spans="1:15" ht="12.75">
      <c r="A400">
        <v>5</v>
      </c>
      <c r="B400">
        <v>61</v>
      </c>
      <c r="C400">
        <v>8</v>
      </c>
      <c r="D400">
        <v>23</v>
      </c>
      <c r="E400">
        <v>219</v>
      </c>
      <c r="F400">
        <v>280</v>
      </c>
      <c r="G400">
        <v>10817</v>
      </c>
      <c r="H400">
        <v>9100</v>
      </c>
      <c r="I400">
        <v>1.11</v>
      </c>
      <c r="O400">
        <f t="shared" si="6"/>
        <v>1.1886813186813188</v>
      </c>
    </row>
    <row r="401" spans="1:15" ht="12.75">
      <c r="A401">
        <v>5</v>
      </c>
      <c r="B401">
        <v>61</v>
      </c>
      <c r="C401">
        <v>8</v>
      </c>
      <c r="D401">
        <v>23</v>
      </c>
      <c r="E401">
        <v>213</v>
      </c>
      <c r="F401">
        <v>274</v>
      </c>
      <c r="G401">
        <v>11071</v>
      </c>
      <c r="H401">
        <v>9467</v>
      </c>
      <c r="I401">
        <v>1.04</v>
      </c>
      <c r="O401">
        <f t="shared" si="6"/>
        <v>1.1694306538502166</v>
      </c>
    </row>
    <row r="402" spans="1:16" ht="12.75">
      <c r="A402">
        <v>5</v>
      </c>
      <c r="B402">
        <v>60</v>
      </c>
      <c r="C402">
        <v>8</v>
      </c>
      <c r="D402">
        <v>21</v>
      </c>
      <c r="E402">
        <v>217</v>
      </c>
      <c r="F402">
        <v>277</v>
      </c>
      <c r="G402">
        <v>11729</v>
      </c>
      <c r="H402">
        <v>9805</v>
      </c>
      <c r="I402">
        <v>1.11</v>
      </c>
      <c r="J402">
        <f>AVERAGE(E402:E411)</f>
        <v>224.7</v>
      </c>
      <c r="K402">
        <f>AVERAGE(F402:F411)</f>
        <v>284.7</v>
      </c>
      <c r="L402">
        <f>AVERAGE(G402:G411)</f>
        <v>13645.6</v>
      </c>
      <c r="M402">
        <f>AVERAGE(H402:H411)</f>
        <v>11659</v>
      </c>
      <c r="N402">
        <f>AVERAGE(I402:I411)</f>
        <v>1.2</v>
      </c>
      <c r="O402">
        <f t="shared" si="6"/>
        <v>1.1962264150943396</v>
      </c>
      <c r="P402">
        <f>AVERAGE(O402:O411)</f>
        <v>1.1723622791838462</v>
      </c>
    </row>
    <row r="403" spans="1:15" ht="12.75">
      <c r="A403">
        <v>5</v>
      </c>
      <c r="B403">
        <v>60</v>
      </c>
      <c r="C403">
        <v>8</v>
      </c>
      <c r="D403">
        <v>22</v>
      </c>
      <c r="E403">
        <v>211</v>
      </c>
      <c r="F403">
        <v>271</v>
      </c>
      <c r="G403">
        <v>14151</v>
      </c>
      <c r="H403">
        <v>11904</v>
      </c>
      <c r="I403">
        <v>1.03</v>
      </c>
      <c r="O403">
        <f t="shared" si="6"/>
        <v>1.1887600806451613</v>
      </c>
    </row>
    <row r="404" spans="1:15" ht="12.75">
      <c r="A404">
        <v>5</v>
      </c>
      <c r="B404">
        <v>60</v>
      </c>
      <c r="C404">
        <v>8</v>
      </c>
      <c r="D404">
        <v>24</v>
      </c>
      <c r="E404">
        <v>218</v>
      </c>
      <c r="F404">
        <v>278</v>
      </c>
      <c r="G404">
        <v>12784</v>
      </c>
      <c r="H404">
        <v>11085</v>
      </c>
      <c r="I404">
        <v>1.09</v>
      </c>
      <c r="O404">
        <f t="shared" si="6"/>
        <v>1.1532701849345963</v>
      </c>
    </row>
    <row r="405" spans="1:15" ht="12.75">
      <c r="A405">
        <v>5</v>
      </c>
      <c r="B405">
        <v>60</v>
      </c>
      <c r="C405">
        <v>8</v>
      </c>
      <c r="D405">
        <v>23</v>
      </c>
      <c r="E405">
        <v>226</v>
      </c>
      <c r="F405">
        <v>286</v>
      </c>
      <c r="G405">
        <v>14543</v>
      </c>
      <c r="H405">
        <v>12577</v>
      </c>
      <c r="I405">
        <v>1.26</v>
      </c>
      <c r="O405">
        <f t="shared" si="6"/>
        <v>1.1563170867456467</v>
      </c>
    </row>
    <row r="406" spans="1:15" ht="12.75">
      <c r="A406">
        <v>5</v>
      </c>
      <c r="B406">
        <v>60</v>
      </c>
      <c r="C406">
        <v>8</v>
      </c>
      <c r="D406">
        <v>26</v>
      </c>
      <c r="E406">
        <v>231</v>
      </c>
      <c r="F406">
        <v>291</v>
      </c>
      <c r="G406">
        <v>12689</v>
      </c>
      <c r="H406">
        <v>10697</v>
      </c>
      <c r="I406">
        <v>1.29</v>
      </c>
      <c r="O406">
        <f t="shared" si="6"/>
        <v>1.1862204356361596</v>
      </c>
    </row>
    <row r="407" spans="1:15" ht="12.75">
      <c r="A407">
        <v>5</v>
      </c>
      <c r="B407">
        <v>60</v>
      </c>
      <c r="C407">
        <v>8</v>
      </c>
      <c r="D407">
        <v>20</v>
      </c>
      <c r="E407">
        <v>237</v>
      </c>
      <c r="F407">
        <v>297</v>
      </c>
      <c r="G407">
        <v>16548</v>
      </c>
      <c r="H407">
        <v>14407</v>
      </c>
      <c r="I407">
        <v>1.35</v>
      </c>
      <c r="O407">
        <f t="shared" si="6"/>
        <v>1.148608315402235</v>
      </c>
    </row>
    <row r="408" spans="1:15" ht="12.75">
      <c r="A408">
        <v>5</v>
      </c>
      <c r="B408">
        <v>60</v>
      </c>
      <c r="C408">
        <v>8</v>
      </c>
      <c r="D408">
        <v>22</v>
      </c>
      <c r="E408">
        <v>221</v>
      </c>
      <c r="F408">
        <v>281</v>
      </c>
      <c r="G408">
        <v>11134</v>
      </c>
      <c r="H408">
        <v>9250</v>
      </c>
      <c r="I408">
        <v>1.09</v>
      </c>
      <c r="O408">
        <f t="shared" si="6"/>
        <v>1.2036756756756757</v>
      </c>
    </row>
    <row r="409" spans="1:15" ht="12.75">
      <c r="A409">
        <v>5</v>
      </c>
      <c r="B409">
        <v>60</v>
      </c>
      <c r="C409">
        <v>8</v>
      </c>
      <c r="D409">
        <v>24</v>
      </c>
      <c r="E409">
        <v>234</v>
      </c>
      <c r="F409">
        <v>294</v>
      </c>
      <c r="G409">
        <v>15395</v>
      </c>
      <c r="H409">
        <v>13191</v>
      </c>
      <c r="I409">
        <v>1.37</v>
      </c>
      <c r="O409">
        <f t="shared" si="6"/>
        <v>1.167083617618073</v>
      </c>
    </row>
    <row r="410" spans="1:15" ht="12.75">
      <c r="A410">
        <v>5</v>
      </c>
      <c r="B410">
        <v>60</v>
      </c>
      <c r="C410">
        <v>8</v>
      </c>
      <c r="D410">
        <v>24</v>
      </c>
      <c r="E410">
        <v>225</v>
      </c>
      <c r="F410">
        <v>285</v>
      </c>
      <c r="G410">
        <v>14523</v>
      </c>
      <c r="H410">
        <v>12636</v>
      </c>
      <c r="I410">
        <v>1.18</v>
      </c>
      <c r="O410">
        <f t="shared" si="6"/>
        <v>1.149335232668566</v>
      </c>
    </row>
    <row r="411" spans="1:15" ht="12.75">
      <c r="A411">
        <v>5</v>
      </c>
      <c r="B411">
        <v>60</v>
      </c>
      <c r="C411">
        <v>8</v>
      </c>
      <c r="D411">
        <v>24</v>
      </c>
      <c r="E411">
        <v>227</v>
      </c>
      <c r="F411">
        <v>287</v>
      </c>
      <c r="G411">
        <v>12960</v>
      </c>
      <c r="H411">
        <v>11038</v>
      </c>
      <c r="I411">
        <v>1.23</v>
      </c>
      <c r="O411">
        <f t="shared" si="6"/>
        <v>1.1741257474180105</v>
      </c>
    </row>
    <row r="412" spans="1:16" ht="12.75">
      <c r="A412">
        <v>5</v>
      </c>
      <c r="B412">
        <v>59</v>
      </c>
      <c r="C412">
        <v>8</v>
      </c>
      <c r="D412">
        <v>20</v>
      </c>
      <c r="E412">
        <v>218</v>
      </c>
      <c r="F412">
        <v>277</v>
      </c>
      <c r="G412">
        <v>12804</v>
      </c>
      <c r="H412">
        <v>11274</v>
      </c>
      <c r="I412">
        <v>1.13</v>
      </c>
      <c r="J412">
        <f>AVERAGE(E412:E421)</f>
        <v>223.1</v>
      </c>
      <c r="K412">
        <f>AVERAGE(F412:F421)</f>
        <v>282.1</v>
      </c>
      <c r="L412">
        <f>AVERAGE(G412:G421)</f>
        <v>13727.4</v>
      </c>
      <c r="M412">
        <f>AVERAGE(H412:H421)</f>
        <v>11987.5</v>
      </c>
      <c r="N412">
        <f>AVERAGE(I412:I421)</f>
        <v>1.148</v>
      </c>
      <c r="O412">
        <f t="shared" si="6"/>
        <v>1.1357104843001598</v>
      </c>
      <c r="P412">
        <f>AVERAGE(O412:O421)</f>
        <v>1.1480467556008098</v>
      </c>
    </row>
    <row r="413" spans="1:15" ht="12.75">
      <c r="A413">
        <v>5</v>
      </c>
      <c r="B413">
        <v>59</v>
      </c>
      <c r="C413">
        <v>8</v>
      </c>
      <c r="D413">
        <v>23</v>
      </c>
      <c r="E413">
        <v>223</v>
      </c>
      <c r="F413">
        <v>282</v>
      </c>
      <c r="G413">
        <v>14414</v>
      </c>
      <c r="H413">
        <v>12636</v>
      </c>
      <c r="I413">
        <v>1.14</v>
      </c>
      <c r="O413">
        <f t="shared" si="6"/>
        <v>1.1407090851535295</v>
      </c>
    </row>
    <row r="414" spans="1:15" ht="12.75">
      <c r="A414">
        <v>5</v>
      </c>
      <c r="B414">
        <v>59</v>
      </c>
      <c r="C414">
        <v>8</v>
      </c>
      <c r="D414">
        <v>18</v>
      </c>
      <c r="E414">
        <v>228</v>
      </c>
      <c r="F414">
        <v>287</v>
      </c>
      <c r="G414">
        <v>14787</v>
      </c>
      <c r="H414">
        <v>13155</v>
      </c>
      <c r="I414">
        <v>1.21</v>
      </c>
      <c r="O414">
        <f t="shared" si="6"/>
        <v>1.1240592930444697</v>
      </c>
    </row>
    <row r="415" spans="1:15" ht="12.75">
      <c r="A415">
        <v>5</v>
      </c>
      <c r="B415">
        <v>59</v>
      </c>
      <c r="C415">
        <v>8</v>
      </c>
      <c r="D415">
        <v>22</v>
      </c>
      <c r="E415">
        <v>218</v>
      </c>
      <c r="F415">
        <v>277</v>
      </c>
      <c r="G415">
        <v>11152</v>
      </c>
      <c r="H415">
        <v>9612</v>
      </c>
      <c r="I415">
        <v>1.12</v>
      </c>
      <c r="O415">
        <f t="shared" si="6"/>
        <v>1.1602163961714524</v>
      </c>
    </row>
    <row r="416" spans="1:15" ht="12.75">
      <c r="A416">
        <v>5</v>
      </c>
      <c r="B416">
        <v>59</v>
      </c>
      <c r="C416">
        <v>8</v>
      </c>
      <c r="D416">
        <v>20</v>
      </c>
      <c r="E416">
        <v>207</v>
      </c>
      <c r="F416">
        <v>266</v>
      </c>
      <c r="G416">
        <v>11472</v>
      </c>
      <c r="H416">
        <v>9891</v>
      </c>
      <c r="I416">
        <v>0.92</v>
      </c>
      <c r="O416">
        <f t="shared" si="6"/>
        <v>1.159842280861389</v>
      </c>
    </row>
    <row r="417" spans="1:15" ht="12.75">
      <c r="A417">
        <v>5</v>
      </c>
      <c r="B417">
        <v>59</v>
      </c>
      <c r="C417">
        <v>8</v>
      </c>
      <c r="D417">
        <v>22</v>
      </c>
      <c r="E417">
        <v>224</v>
      </c>
      <c r="F417">
        <v>283</v>
      </c>
      <c r="G417">
        <v>15328</v>
      </c>
      <c r="H417">
        <v>13072</v>
      </c>
      <c r="I417">
        <v>1.13</v>
      </c>
      <c r="O417">
        <f t="shared" si="6"/>
        <v>1.1725826193390454</v>
      </c>
    </row>
    <row r="418" spans="1:15" ht="12.75">
      <c r="A418">
        <v>5</v>
      </c>
      <c r="B418">
        <v>59</v>
      </c>
      <c r="C418">
        <v>8</v>
      </c>
      <c r="D418">
        <v>22</v>
      </c>
      <c r="E418">
        <v>223</v>
      </c>
      <c r="F418">
        <v>282</v>
      </c>
      <c r="G418">
        <v>15451</v>
      </c>
      <c r="H418">
        <v>13476</v>
      </c>
      <c r="I418">
        <v>1.14</v>
      </c>
      <c r="O418">
        <f t="shared" si="6"/>
        <v>1.146556841792817</v>
      </c>
    </row>
    <row r="419" spans="1:15" ht="12.75">
      <c r="A419">
        <v>5</v>
      </c>
      <c r="B419">
        <v>59</v>
      </c>
      <c r="C419">
        <v>8</v>
      </c>
      <c r="D419">
        <v>21</v>
      </c>
      <c r="E419">
        <v>222</v>
      </c>
      <c r="F419">
        <v>281</v>
      </c>
      <c r="G419">
        <v>13107</v>
      </c>
      <c r="H419">
        <v>11545</v>
      </c>
      <c r="I419">
        <v>1.14</v>
      </c>
      <c r="O419">
        <f t="shared" si="6"/>
        <v>1.1352966652230403</v>
      </c>
    </row>
    <row r="420" spans="1:15" ht="12.75">
      <c r="A420">
        <v>5</v>
      </c>
      <c r="B420">
        <v>59</v>
      </c>
      <c r="C420">
        <v>8</v>
      </c>
      <c r="D420">
        <v>23</v>
      </c>
      <c r="E420">
        <v>209</v>
      </c>
      <c r="F420">
        <v>268</v>
      </c>
      <c r="G420">
        <v>10175</v>
      </c>
      <c r="H420">
        <v>8547</v>
      </c>
      <c r="I420">
        <v>0.95</v>
      </c>
      <c r="O420">
        <f t="shared" si="6"/>
        <v>1.1904761904761905</v>
      </c>
    </row>
    <row r="421" spans="1:15" ht="12.75">
      <c r="A421">
        <v>5</v>
      </c>
      <c r="B421">
        <v>59</v>
      </c>
      <c r="C421">
        <v>8</v>
      </c>
      <c r="D421">
        <v>20</v>
      </c>
      <c r="E421">
        <v>259</v>
      </c>
      <c r="F421">
        <v>318</v>
      </c>
      <c r="G421">
        <v>18584</v>
      </c>
      <c r="H421">
        <v>16667</v>
      </c>
      <c r="I421">
        <v>1.6</v>
      </c>
      <c r="O421">
        <f t="shared" si="6"/>
        <v>1.115017699646007</v>
      </c>
    </row>
    <row r="422" spans="1:16" ht="12.75">
      <c r="A422">
        <v>5</v>
      </c>
      <c r="B422">
        <v>58</v>
      </c>
      <c r="C422">
        <v>8</v>
      </c>
      <c r="D422">
        <v>19</v>
      </c>
      <c r="E422">
        <v>217</v>
      </c>
      <c r="F422">
        <v>275</v>
      </c>
      <c r="G422">
        <v>11911</v>
      </c>
      <c r="H422">
        <v>10231</v>
      </c>
      <c r="I422">
        <v>1.09</v>
      </c>
      <c r="J422">
        <f>AVERAGE(E422:E431)</f>
        <v>209.7</v>
      </c>
      <c r="K422">
        <f>AVERAGE(F422:F431)</f>
        <v>267.7</v>
      </c>
      <c r="L422">
        <f>AVERAGE(G422:G431)</f>
        <v>11872.9</v>
      </c>
      <c r="M422">
        <f>AVERAGE(H422:H431)</f>
        <v>10258.6</v>
      </c>
      <c r="N422">
        <f>AVERAGE(I422:I431)</f>
        <v>0.984</v>
      </c>
      <c r="O422">
        <f t="shared" si="6"/>
        <v>1.1642068224025022</v>
      </c>
      <c r="P422">
        <f>AVERAGE(O422:O431)</f>
        <v>1.1590893443338623</v>
      </c>
    </row>
    <row r="423" spans="1:15" ht="12.75">
      <c r="A423">
        <v>5</v>
      </c>
      <c r="B423">
        <v>58</v>
      </c>
      <c r="C423">
        <v>8</v>
      </c>
      <c r="D423">
        <v>22</v>
      </c>
      <c r="E423">
        <v>199</v>
      </c>
      <c r="F423">
        <v>257</v>
      </c>
      <c r="G423">
        <v>9460</v>
      </c>
      <c r="H423">
        <v>7976</v>
      </c>
      <c r="I423">
        <v>0.86</v>
      </c>
      <c r="O423">
        <f t="shared" si="6"/>
        <v>1.1860581745235708</v>
      </c>
    </row>
    <row r="424" spans="1:15" ht="12.75">
      <c r="A424">
        <v>5</v>
      </c>
      <c r="B424">
        <v>58</v>
      </c>
      <c r="C424">
        <v>8</v>
      </c>
      <c r="D424">
        <v>23</v>
      </c>
      <c r="E424">
        <v>197</v>
      </c>
      <c r="F424">
        <v>255</v>
      </c>
      <c r="G424">
        <v>10541</v>
      </c>
      <c r="H424">
        <v>9145</v>
      </c>
      <c r="I424">
        <v>0.84</v>
      </c>
      <c r="O424">
        <f t="shared" si="6"/>
        <v>1.1526517222525972</v>
      </c>
    </row>
    <row r="425" spans="1:15" ht="12.75">
      <c r="A425">
        <v>5</v>
      </c>
      <c r="B425">
        <v>58</v>
      </c>
      <c r="C425">
        <v>8</v>
      </c>
      <c r="D425">
        <v>17</v>
      </c>
      <c r="E425">
        <v>213</v>
      </c>
      <c r="F425">
        <v>271</v>
      </c>
      <c r="G425">
        <v>12698</v>
      </c>
      <c r="H425">
        <v>11086</v>
      </c>
      <c r="I425">
        <v>0.98</v>
      </c>
      <c r="O425">
        <f t="shared" si="6"/>
        <v>1.1454086234890852</v>
      </c>
    </row>
    <row r="426" spans="1:15" ht="12.75">
      <c r="A426">
        <v>5</v>
      </c>
      <c r="B426">
        <v>58</v>
      </c>
      <c r="C426">
        <v>8</v>
      </c>
      <c r="D426">
        <v>23</v>
      </c>
      <c r="E426">
        <v>210</v>
      </c>
      <c r="F426">
        <v>268</v>
      </c>
      <c r="G426">
        <v>12043</v>
      </c>
      <c r="H426">
        <v>10600</v>
      </c>
      <c r="I426">
        <v>0.95</v>
      </c>
      <c r="O426">
        <f t="shared" si="6"/>
        <v>1.1361320754716981</v>
      </c>
    </row>
    <row r="427" spans="1:15" ht="12.75">
      <c r="A427">
        <v>5</v>
      </c>
      <c r="B427">
        <v>58</v>
      </c>
      <c r="C427">
        <v>8</v>
      </c>
      <c r="D427">
        <v>22</v>
      </c>
      <c r="E427">
        <v>204</v>
      </c>
      <c r="F427">
        <v>262</v>
      </c>
      <c r="G427">
        <v>11113</v>
      </c>
      <c r="H427">
        <v>9679</v>
      </c>
      <c r="I427">
        <v>0.94</v>
      </c>
      <c r="O427">
        <f t="shared" si="6"/>
        <v>1.1481558012191342</v>
      </c>
    </row>
    <row r="428" spans="1:15" ht="12.75">
      <c r="A428">
        <v>5</v>
      </c>
      <c r="B428">
        <v>58</v>
      </c>
      <c r="C428">
        <v>8</v>
      </c>
      <c r="D428">
        <v>19</v>
      </c>
      <c r="E428">
        <v>213</v>
      </c>
      <c r="F428">
        <v>271</v>
      </c>
      <c r="G428">
        <v>10973</v>
      </c>
      <c r="H428">
        <v>9253</v>
      </c>
      <c r="I428">
        <v>0.98</v>
      </c>
      <c r="O428">
        <f t="shared" si="6"/>
        <v>1.1858856587052848</v>
      </c>
    </row>
    <row r="429" spans="1:15" ht="12.75">
      <c r="A429">
        <v>5</v>
      </c>
      <c r="B429">
        <v>58</v>
      </c>
      <c r="C429">
        <v>8</v>
      </c>
      <c r="D429">
        <v>22</v>
      </c>
      <c r="E429">
        <v>234</v>
      </c>
      <c r="F429">
        <v>292</v>
      </c>
      <c r="G429">
        <v>16245</v>
      </c>
      <c r="H429">
        <v>14271</v>
      </c>
      <c r="I429">
        <v>1.35</v>
      </c>
      <c r="O429">
        <f t="shared" si="6"/>
        <v>1.1383224721463108</v>
      </c>
    </row>
    <row r="430" spans="1:15" ht="12.75">
      <c r="A430">
        <v>5</v>
      </c>
      <c r="B430">
        <v>58</v>
      </c>
      <c r="C430">
        <v>8</v>
      </c>
      <c r="D430">
        <v>23</v>
      </c>
      <c r="E430">
        <v>200</v>
      </c>
      <c r="F430">
        <v>258</v>
      </c>
      <c r="G430">
        <v>11482</v>
      </c>
      <c r="H430">
        <v>9861</v>
      </c>
      <c r="I430">
        <v>0.87</v>
      </c>
      <c r="O430">
        <f t="shared" si="6"/>
        <v>1.1643849508163473</v>
      </c>
    </row>
    <row r="431" spans="1:15" ht="12.75">
      <c r="A431">
        <v>5</v>
      </c>
      <c r="B431">
        <v>58</v>
      </c>
      <c r="C431">
        <v>8</v>
      </c>
      <c r="D431">
        <v>20</v>
      </c>
      <c r="E431">
        <v>210</v>
      </c>
      <c r="F431">
        <v>268</v>
      </c>
      <c r="G431">
        <v>12263</v>
      </c>
      <c r="H431">
        <v>10484</v>
      </c>
      <c r="I431">
        <v>0.98</v>
      </c>
      <c r="O431">
        <f t="shared" si="6"/>
        <v>1.1696871423120947</v>
      </c>
    </row>
    <row r="432" spans="1:16" ht="12.75">
      <c r="A432">
        <v>5</v>
      </c>
      <c r="B432">
        <v>57</v>
      </c>
      <c r="C432">
        <v>8</v>
      </c>
      <c r="D432">
        <v>21</v>
      </c>
      <c r="E432">
        <v>196</v>
      </c>
      <c r="F432">
        <v>253</v>
      </c>
      <c r="G432">
        <v>10789</v>
      </c>
      <c r="H432">
        <v>9495</v>
      </c>
      <c r="I432">
        <v>0.83</v>
      </c>
      <c r="J432">
        <f>AVERAGE(E432:E441)</f>
        <v>210.1</v>
      </c>
      <c r="K432">
        <f>AVERAGE(F432:F441)</f>
        <v>267.1</v>
      </c>
      <c r="L432">
        <f>AVERAGE(G432:G441)</f>
        <v>13125</v>
      </c>
      <c r="M432">
        <f>AVERAGE(H432:H441)</f>
        <v>11326</v>
      </c>
      <c r="N432">
        <f>AVERAGE(I432:I441)</f>
        <v>0.9870000000000001</v>
      </c>
      <c r="O432">
        <f t="shared" si="6"/>
        <v>1.1362822538177988</v>
      </c>
      <c r="P432">
        <f>AVERAGE(O432:O441)</f>
        <v>1.159864688288932</v>
      </c>
    </row>
    <row r="433" spans="1:15" ht="12.75">
      <c r="A433">
        <v>5</v>
      </c>
      <c r="B433">
        <v>57</v>
      </c>
      <c r="C433">
        <v>8</v>
      </c>
      <c r="D433">
        <v>22</v>
      </c>
      <c r="E433">
        <v>225</v>
      </c>
      <c r="F433">
        <v>282</v>
      </c>
      <c r="G433">
        <v>15690</v>
      </c>
      <c r="H433">
        <v>13524</v>
      </c>
      <c r="I433">
        <v>1.2</v>
      </c>
      <c r="O433">
        <f t="shared" si="6"/>
        <v>1.1601597160603372</v>
      </c>
    </row>
    <row r="434" spans="1:15" ht="12.75">
      <c r="A434">
        <v>5</v>
      </c>
      <c r="B434">
        <v>57</v>
      </c>
      <c r="C434">
        <v>8</v>
      </c>
      <c r="D434">
        <v>20</v>
      </c>
      <c r="E434">
        <v>221</v>
      </c>
      <c r="F434">
        <v>278</v>
      </c>
      <c r="G434">
        <v>13771</v>
      </c>
      <c r="H434">
        <v>11838</v>
      </c>
      <c r="I434">
        <v>1.08</v>
      </c>
      <c r="O434">
        <f t="shared" si="6"/>
        <v>1.1632877175198513</v>
      </c>
    </row>
    <row r="435" spans="1:15" ht="12.75">
      <c r="A435">
        <v>5</v>
      </c>
      <c r="B435">
        <v>57</v>
      </c>
      <c r="C435">
        <v>8</v>
      </c>
      <c r="D435">
        <v>18</v>
      </c>
      <c r="E435">
        <v>210</v>
      </c>
      <c r="F435">
        <v>267</v>
      </c>
      <c r="G435">
        <v>13483</v>
      </c>
      <c r="H435">
        <v>12128</v>
      </c>
      <c r="I435">
        <v>0.96</v>
      </c>
      <c r="O435">
        <f t="shared" si="6"/>
        <v>1.1117249340369393</v>
      </c>
    </row>
    <row r="436" spans="1:15" ht="12.75">
      <c r="A436">
        <v>5</v>
      </c>
      <c r="B436">
        <v>57</v>
      </c>
      <c r="C436">
        <v>8</v>
      </c>
      <c r="D436">
        <v>22</v>
      </c>
      <c r="E436">
        <v>229</v>
      </c>
      <c r="F436">
        <v>286</v>
      </c>
      <c r="G436">
        <v>15538</v>
      </c>
      <c r="H436">
        <v>13440</v>
      </c>
      <c r="I436">
        <v>1.21</v>
      </c>
      <c r="O436">
        <f t="shared" si="6"/>
        <v>1.1561011904761904</v>
      </c>
    </row>
    <row r="437" spans="1:15" ht="12.75">
      <c r="A437">
        <v>5</v>
      </c>
      <c r="B437">
        <v>57</v>
      </c>
      <c r="C437">
        <v>8</v>
      </c>
      <c r="D437">
        <v>23</v>
      </c>
      <c r="E437">
        <v>220</v>
      </c>
      <c r="F437">
        <v>277</v>
      </c>
      <c r="G437">
        <v>15326</v>
      </c>
      <c r="H437">
        <v>12954</v>
      </c>
      <c r="I437">
        <v>1.12</v>
      </c>
      <c r="O437">
        <f t="shared" si="6"/>
        <v>1.1831094642581441</v>
      </c>
    </row>
    <row r="438" spans="1:15" ht="12.75">
      <c r="A438">
        <v>5</v>
      </c>
      <c r="B438">
        <v>57</v>
      </c>
      <c r="C438">
        <v>8</v>
      </c>
      <c r="D438">
        <v>19</v>
      </c>
      <c r="E438">
        <v>201</v>
      </c>
      <c r="F438">
        <v>258</v>
      </c>
      <c r="G438">
        <v>11579</v>
      </c>
      <c r="H438">
        <v>9927</v>
      </c>
      <c r="I438">
        <v>0.89</v>
      </c>
      <c r="O438">
        <f t="shared" si="6"/>
        <v>1.1664148282461972</v>
      </c>
    </row>
    <row r="439" spans="1:15" ht="12.75">
      <c r="A439">
        <v>5</v>
      </c>
      <c r="B439">
        <v>57</v>
      </c>
      <c r="C439">
        <v>8</v>
      </c>
      <c r="D439">
        <v>21</v>
      </c>
      <c r="E439">
        <v>194</v>
      </c>
      <c r="F439">
        <v>251</v>
      </c>
      <c r="G439">
        <v>9328</v>
      </c>
      <c r="H439">
        <v>7737</v>
      </c>
      <c r="I439">
        <v>0.77</v>
      </c>
      <c r="O439">
        <f t="shared" si="6"/>
        <v>1.2056352591443713</v>
      </c>
    </row>
    <row r="440" spans="1:15" ht="12.75">
      <c r="A440">
        <v>5</v>
      </c>
      <c r="B440">
        <v>57</v>
      </c>
      <c r="C440">
        <v>8</v>
      </c>
      <c r="D440">
        <v>20</v>
      </c>
      <c r="E440">
        <v>191</v>
      </c>
      <c r="F440">
        <v>248</v>
      </c>
      <c r="G440">
        <v>11765</v>
      </c>
      <c r="H440">
        <v>10262</v>
      </c>
      <c r="I440">
        <v>0.77</v>
      </c>
      <c r="O440">
        <f t="shared" si="6"/>
        <v>1.1464626778405769</v>
      </c>
    </row>
    <row r="441" spans="1:15" ht="12.75">
      <c r="A441">
        <v>5</v>
      </c>
      <c r="B441">
        <v>57</v>
      </c>
      <c r="C441">
        <v>8</v>
      </c>
      <c r="D441">
        <v>22</v>
      </c>
      <c r="E441">
        <v>214</v>
      </c>
      <c r="F441">
        <v>271</v>
      </c>
      <c r="G441">
        <v>13981</v>
      </c>
      <c r="H441">
        <v>11955</v>
      </c>
      <c r="I441">
        <v>1.04</v>
      </c>
      <c r="O441">
        <f t="shared" si="6"/>
        <v>1.1694688414889167</v>
      </c>
    </row>
    <row r="442" spans="1:16" ht="12.75">
      <c r="A442">
        <v>5</v>
      </c>
      <c r="B442">
        <v>56</v>
      </c>
      <c r="C442">
        <v>8</v>
      </c>
      <c r="D442">
        <v>21</v>
      </c>
      <c r="E442">
        <v>188</v>
      </c>
      <c r="F442">
        <v>244</v>
      </c>
      <c r="G442">
        <v>9077</v>
      </c>
      <c r="H442">
        <v>7719</v>
      </c>
      <c r="I442">
        <v>0.71</v>
      </c>
      <c r="J442">
        <f>AVERAGE(E442:E451)</f>
        <v>204.2</v>
      </c>
      <c r="K442">
        <f>AVERAGE(F442:F451)</f>
        <v>260.2</v>
      </c>
      <c r="L442">
        <f>AVERAGE(G442:G451)</f>
        <v>12331.9</v>
      </c>
      <c r="M442">
        <f>AVERAGE(H442:H451)</f>
        <v>10654.7</v>
      </c>
      <c r="N442">
        <f>AVERAGE(I442:I451)</f>
        <v>0.931</v>
      </c>
      <c r="O442">
        <f t="shared" si="6"/>
        <v>1.1759295245498123</v>
      </c>
      <c r="P442">
        <f>AVERAGE(O442:O451)</f>
        <v>1.1606855389008668</v>
      </c>
    </row>
    <row r="443" spans="1:15" ht="12.75">
      <c r="A443">
        <v>5</v>
      </c>
      <c r="B443">
        <v>56</v>
      </c>
      <c r="C443">
        <v>8</v>
      </c>
      <c r="D443">
        <v>19</v>
      </c>
      <c r="E443">
        <v>181</v>
      </c>
      <c r="F443">
        <v>237</v>
      </c>
      <c r="G443">
        <v>10527</v>
      </c>
      <c r="H443">
        <v>9192</v>
      </c>
      <c r="I443">
        <v>0.69</v>
      </c>
      <c r="O443">
        <f t="shared" si="6"/>
        <v>1.1452349869451697</v>
      </c>
    </row>
    <row r="444" spans="1:15" ht="12.75">
      <c r="A444">
        <v>5</v>
      </c>
      <c r="B444">
        <v>56</v>
      </c>
      <c r="C444">
        <v>8</v>
      </c>
      <c r="D444">
        <v>21</v>
      </c>
      <c r="E444">
        <v>205</v>
      </c>
      <c r="F444">
        <v>261</v>
      </c>
      <c r="G444">
        <v>11096</v>
      </c>
      <c r="H444">
        <v>9220</v>
      </c>
      <c r="I444">
        <v>0.94</v>
      </c>
      <c r="O444">
        <f t="shared" si="6"/>
        <v>1.203470715835141</v>
      </c>
    </row>
    <row r="445" spans="1:15" ht="12.75">
      <c r="A445">
        <v>5</v>
      </c>
      <c r="B445">
        <v>56</v>
      </c>
      <c r="C445">
        <v>8</v>
      </c>
      <c r="D445">
        <v>22</v>
      </c>
      <c r="E445">
        <v>215</v>
      </c>
      <c r="F445">
        <v>271</v>
      </c>
      <c r="G445">
        <v>15102</v>
      </c>
      <c r="H445">
        <v>12907</v>
      </c>
      <c r="I445">
        <v>1.08</v>
      </c>
      <c r="O445">
        <f t="shared" si="6"/>
        <v>1.1700627566436816</v>
      </c>
    </row>
    <row r="446" spans="1:15" ht="12.75">
      <c r="A446">
        <v>5</v>
      </c>
      <c r="B446">
        <v>56</v>
      </c>
      <c r="C446">
        <v>8</v>
      </c>
      <c r="D446">
        <v>19</v>
      </c>
      <c r="E446">
        <v>223</v>
      </c>
      <c r="F446">
        <v>279</v>
      </c>
      <c r="G446">
        <v>13678</v>
      </c>
      <c r="H446">
        <v>11880</v>
      </c>
      <c r="I446">
        <v>1.2</v>
      </c>
      <c r="O446">
        <f t="shared" si="6"/>
        <v>1.1513468013468013</v>
      </c>
    </row>
    <row r="447" spans="1:15" ht="12.75">
      <c r="A447">
        <v>5</v>
      </c>
      <c r="B447">
        <v>56</v>
      </c>
      <c r="C447">
        <v>8</v>
      </c>
      <c r="D447">
        <v>23</v>
      </c>
      <c r="E447">
        <v>197</v>
      </c>
      <c r="F447">
        <v>253</v>
      </c>
      <c r="G447">
        <v>10283</v>
      </c>
      <c r="H447">
        <v>8997</v>
      </c>
      <c r="I447">
        <v>0.84</v>
      </c>
      <c r="O447">
        <f t="shared" si="6"/>
        <v>1.1429365344003557</v>
      </c>
    </row>
    <row r="448" spans="1:15" ht="12.75">
      <c r="A448">
        <v>5</v>
      </c>
      <c r="B448">
        <v>56</v>
      </c>
      <c r="C448">
        <v>8</v>
      </c>
      <c r="D448">
        <v>22</v>
      </c>
      <c r="E448">
        <v>225</v>
      </c>
      <c r="F448">
        <v>281</v>
      </c>
      <c r="G448">
        <v>16435</v>
      </c>
      <c r="H448">
        <v>14618</v>
      </c>
      <c r="I448">
        <v>1.16</v>
      </c>
      <c r="O448">
        <f t="shared" si="6"/>
        <v>1.1242988096866877</v>
      </c>
    </row>
    <row r="449" spans="1:15" ht="12.75">
      <c r="A449">
        <v>5</v>
      </c>
      <c r="B449">
        <v>56</v>
      </c>
      <c r="C449">
        <v>8</v>
      </c>
      <c r="D449">
        <v>22</v>
      </c>
      <c r="E449">
        <v>186</v>
      </c>
      <c r="F449">
        <v>242</v>
      </c>
      <c r="G449">
        <v>9926</v>
      </c>
      <c r="H449">
        <v>8218</v>
      </c>
      <c r="I449">
        <v>0.71</v>
      </c>
      <c r="O449">
        <f t="shared" si="6"/>
        <v>1.2078364565587734</v>
      </c>
    </row>
    <row r="450" spans="1:15" ht="12.75">
      <c r="A450">
        <v>5</v>
      </c>
      <c r="B450">
        <v>56</v>
      </c>
      <c r="C450">
        <v>8</v>
      </c>
      <c r="D450">
        <v>19</v>
      </c>
      <c r="E450">
        <v>203</v>
      </c>
      <c r="F450">
        <v>259</v>
      </c>
      <c r="G450">
        <v>13448</v>
      </c>
      <c r="H450">
        <v>11743</v>
      </c>
      <c r="I450">
        <v>0.89</v>
      </c>
      <c r="O450">
        <f aca="true" t="shared" si="7" ref="O450:O513">G450/H450</f>
        <v>1.1451928808651963</v>
      </c>
    </row>
    <row r="451" spans="1:15" ht="12.75">
      <c r="A451">
        <v>5</v>
      </c>
      <c r="B451">
        <v>56</v>
      </c>
      <c r="C451">
        <v>8</v>
      </c>
      <c r="D451">
        <v>19</v>
      </c>
      <c r="E451">
        <v>219</v>
      </c>
      <c r="F451">
        <v>275</v>
      </c>
      <c r="G451">
        <v>13747</v>
      </c>
      <c r="H451">
        <v>12053</v>
      </c>
      <c r="I451">
        <v>1.09</v>
      </c>
      <c r="O451">
        <f t="shared" si="7"/>
        <v>1.1405459221770513</v>
      </c>
    </row>
    <row r="452" spans="1:16" ht="12.75">
      <c r="A452">
        <v>5</v>
      </c>
      <c r="B452">
        <v>55</v>
      </c>
      <c r="C452">
        <v>8</v>
      </c>
      <c r="D452">
        <v>18</v>
      </c>
      <c r="E452">
        <v>204</v>
      </c>
      <c r="F452">
        <v>259</v>
      </c>
      <c r="G452">
        <v>10700</v>
      </c>
      <c r="H452">
        <v>9350</v>
      </c>
      <c r="I452">
        <v>0.93</v>
      </c>
      <c r="J452">
        <f>AVERAGE(E452:E461)</f>
        <v>206.7</v>
      </c>
      <c r="K452">
        <f>AVERAGE(F452:F461)</f>
        <v>261.7</v>
      </c>
      <c r="L452">
        <f>AVERAGE(G452:G461)</f>
        <v>12224.9</v>
      </c>
      <c r="M452">
        <f>AVERAGE(H452:H461)</f>
        <v>10603.3</v>
      </c>
      <c r="N452">
        <f>AVERAGE(I452:I461)</f>
        <v>0.944</v>
      </c>
      <c r="O452">
        <f t="shared" si="7"/>
        <v>1.1443850267379678</v>
      </c>
      <c r="P452">
        <f>AVERAGE(O452:O461)</f>
        <v>1.1541312575068454</v>
      </c>
    </row>
    <row r="453" spans="1:15" ht="12.75">
      <c r="A453">
        <v>5</v>
      </c>
      <c r="B453">
        <v>55</v>
      </c>
      <c r="C453">
        <v>8</v>
      </c>
      <c r="D453">
        <v>23</v>
      </c>
      <c r="E453">
        <v>210</v>
      </c>
      <c r="F453">
        <v>265</v>
      </c>
      <c r="G453">
        <v>9988</v>
      </c>
      <c r="H453">
        <v>8262</v>
      </c>
      <c r="I453">
        <v>0.98</v>
      </c>
      <c r="O453">
        <f t="shared" si="7"/>
        <v>1.2089082546598886</v>
      </c>
    </row>
    <row r="454" spans="1:15" ht="12.75">
      <c r="A454">
        <v>5</v>
      </c>
      <c r="B454">
        <v>55</v>
      </c>
      <c r="C454">
        <v>8</v>
      </c>
      <c r="D454">
        <v>19</v>
      </c>
      <c r="E454">
        <v>212</v>
      </c>
      <c r="F454">
        <v>267</v>
      </c>
      <c r="G454">
        <v>12693</v>
      </c>
      <c r="H454">
        <v>11100</v>
      </c>
      <c r="I454">
        <v>0.99</v>
      </c>
      <c r="O454">
        <f t="shared" si="7"/>
        <v>1.1435135135135135</v>
      </c>
    </row>
    <row r="455" spans="1:15" ht="12.75">
      <c r="A455">
        <v>5</v>
      </c>
      <c r="B455">
        <v>55</v>
      </c>
      <c r="C455">
        <v>8</v>
      </c>
      <c r="D455">
        <v>20</v>
      </c>
      <c r="E455">
        <v>233</v>
      </c>
      <c r="F455">
        <v>288</v>
      </c>
      <c r="G455">
        <v>16008</v>
      </c>
      <c r="H455">
        <v>13977</v>
      </c>
      <c r="I455">
        <v>1.28</v>
      </c>
      <c r="O455">
        <f t="shared" si="7"/>
        <v>1.1453101523932174</v>
      </c>
    </row>
    <row r="456" spans="1:15" ht="12.75">
      <c r="A456">
        <v>5</v>
      </c>
      <c r="B456">
        <v>55</v>
      </c>
      <c r="C456">
        <v>8</v>
      </c>
      <c r="D456">
        <v>21</v>
      </c>
      <c r="E456">
        <v>197</v>
      </c>
      <c r="F456">
        <v>252</v>
      </c>
      <c r="G456">
        <v>11381</v>
      </c>
      <c r="H456">
        <v>9913</v>
      </c>
      <c r="I456">
        <v>0.84</v>
      </c>
      <c r="O456">
        <f t="shared" si="7"/>
        <v>1.1480883688086352</v>
      </c>
    </row>
    <row r="457" spans="1:15" ht="12.75">
      <c r="A457">
        <v>5</v>
      </c>
      <c r="B457">
        <v>55</v>
      </c>
      <c r="C457">
        <v>8</v>
      </c>
      <c r="D457">
        <v>21</v>
      </c>
      <c r="E457">
        <v>198</v>
      </c>
      <c r="F457">
        <v>253</v>
      </c>
      <c r="G457">
        <v>12845</v>
      </c>
      <c r="H457">
        <v>11147</v>
      </c>
      <c r="I457">
        <v>0.87</v>
      </c>
      <c r="O457">
        <f t="shared" si="7"/>
        <v>1.152327980622589</v>
      </c>
    </row>
    <row r="458" spans="1:15" ht="12.75">
      <c r="A458">
        <v>5</v>
      </c>
      <c r="B458">
        <v>55</v>
      </c>
      <c r="C458">
        <v>8</v>
      </c>
      <c r="D458">
        <v>19</v>
      </c>
      <c r="E458">
        <v>209</v>
      </c>
      <c r="F458">
        <v>264</v>
      </c>
      <c r="G458">
        <v>14073</v>
      </c>
      <c r="H458">
        <v>12161</v>
      </c>
      <c r="I458">
        <v>0.99</v>
      </c>
      <c r="O458">
        <f t="shared" si="7"/>
        <v>1.157223912507195</v>
      </c>
    </row>
    <row r="459" spans="1:15" ht="12.75">
      <c r="A459">
        <v>5</v>
      </c>
      <c r="B459">
        <v>55</v>
      </c>
      <c r="C459">
        <v>8</v>
      </c>
      <c r="D459">
        <v>17</v>
      </c>
      <c r="E459">
        <v>198</v>
      </c>
      <c r="F459">
        <v>253</v>
      </c>
      <c r="G459">
        <v>10590</v>
      </c>
      <c r="H459">
        <v>9256</v>
      </c>
      <c r="I459">
        <v>0.83</v>
      </c>
      <c r="O459">
        <f t="shared" si="7"/>
        <v>1.1441227312013829</v>
      </c>
    </row>
    <row r="460" spans="1:15" ht="12.75">
      <c r="A460">
        <v>5</v>
      </c>
      <c r="B460">
        <v>55</v>
      </c>
      <c r="C460">
        <v>8</v>
      </c>
      <c r="D460">
        <v>21</v>
      </c>
      <c r="E460">
        <v>203</v>
      </c>
      <c r="F460">
        <v>258</v>
      </c>
      <c r="G460">
        <v>11092</v>
      </c>
      <c r="H460">
        <v>9660</v>
      </c>
      <c r="I460">
        <v>0.87</v>
      </c>
      <c r="O460">
        <f t="shared" si="7"/>
        <v>1.14824016563147</v>
      </c>
    </row>
    <row r="461" spans="1:15" ht="12.75">
      <c r="A461">
        <v>5</v>
      </c>
      <c r="B461">
        <v>55</v>
      </c>
      <c r="C461">
        <v>8</v>
      </c>
      <c r="D461">
        <v>19</v>
      </c>
      <c r="E461">
        <v>203</v>
      </c>
      <c r="F461">
        <v>258</v>
      </c>
      <c r="G461">
        <v>12879</v>
      </c>
      <c r="H461">
        <v>11207</v>
      </c>
      <c r="I461">
        <v>0.86</v>
      </c>
      <c r="O461">
        <f t="shared" si="7"/>
        <v>1.1491924689925939</v>
      </c>
    </row>
    <row r="462" spans="1:16" ht="12.75">
      <c r="A462">
        <v>5</v>
      </c>
      <c r="B462">
        <v>54</v>
      </c>
      <c r="C462">
        <v>8</v>
      </c>
      <c r="D462">
        <v>21</v>
      </c>
      <c r="E462">
        <v>191</v>
      </c>
      <c r="F462">
        <v>245</v>
      </c>
      <c r="G462">
        <v>9349</v>
      </c>
      <c r="H462">
        <v>7929</v>
      </c>
      <c r="I462">
        <v>0.77</v>
      </c>
      <c r="J462">
        <f>AVERAGE(E462:E471)</f>
        <v>196.1</v>
      </c>
      <c r="K462">
        <f>AVERAGE(F462:F471)</f>
        <v>250.1</v>
      </c>
      <c r="L462">
        <f>AVERAGE(G462:G471)</f>
        <v>10295.3</v>
      </c>
      <c r="M462">
        <f>AVERAGE(H462:H471)</f>
        <v>8871</v>
      </c>
      <c r="N462">
        <f>AVERAGE(I462:I471)</f>
        <v>0.817</v>
      </c>
      <c r="O462">
        <f t="shared" si="7"/>
        <v>1.179089418589986</v>
      </c>
      <c r="P462">
        <f>AVERAGE(O462:O471)</f>
        <v>1.1626989716970404</v>
      </c>
    </row>
    <row r="463" spans="1:15" ht="12.75">
      <c r="A463">
        <v>5</v>
      </c>
      <c r="B463">
        <v>54</v>
      </c>
      <c r="C463">
        <v>8</v>
      </c>
      <c r="D463">
        <v>19</v>
      </c>
      <c r="E463">
        <v>207</v>
      </c>
      <c r="F463">
        <v>261</v>
      </c>
      <c r="G463">
        <v>11365</v>
      </c>
      <c r="H463">
        <v>9811</v>
      </c>
      <c r="I463">
        <v>0.91</v>
      </c>
      <c r="O463">
        <f t="shared" si="7"/>
        <v>1.1583936397920702</v>
      </c>
    </row>
    <row r="464" spans="1:15" ht="12.75">
      <c r="A464">
        <v>5</v>
      </c>
      <c r="B464">
        <v>54</v>
      </c>
      <c r="C464">
        <v>8</v>
      </c>
      <c r="D464">
        <v>18</v>
      </c>
      <c r="E464">
        <v>186</v>
      </c>
      <c r="F464">
        <v>240</v>
      </c>
      <c r="G464">
        <v>10502</v>
      </c>
      <c r="H464">
        <v>9006</v>
      </c>
      <c r="I464">
        <v>0.72</v>
      </c>
      <c r="O464">
        <f t="shared" si="7"/>
        <v>1.1661114812347324</v>
      </c>
    </row>
    <row r="465" spans="1:15" ht="12.75">
      <c r="A465">
        <v>5</v>
      </c>
      <c r="B465">
        <v>54</v>
      </c>
      <c r="C465">
        <v>8</v>
      </c>
      <c r="D465">
        <v>18</v>
      </c>
      <c r="E465">
        <v>184</v>
      </c>
      <c r="F465">
        <v>238</v>
      </c>
      <c r="G465">
        <v>7964</v>
      </c>
      <c r="H465">
        <v>6913</v>
      </c>
      <c r="I465">
        <v>0.66</v>
      </c>
      <c r="O465">
        <f t="shared" si="7"/>
        <v>1.152032402719514</v>
      </c>
    </row>
    <row r="466" spans="1:15" ht="12.75">
      <c r="A466">
        <v>5</v>
      </c>
      <c r="B466">
        <v>54</v>
      </c>
      <c r="C466">
        <v>8</v>
      </c>
      <c r="D466">
        <v>21</v>
      </c>
      <c r="E466">
        <v>193</v>
      </c>
      <c r="F466">
        <v>247</v>
      </c>
      <c r="G466">
        <v>10215</v>
      </c>
      <c r="H466">
        <v>8669</v>
      </c>
      <c r="I466">
        <v>0.78</v>
      </c>
      <c r="O466">
        <f t="shared" si="7"/>
        <v>1.1783366016841619</v>
      </c>
    </row>
    <row r="467" spans="1:15" ht="12.75">
      <c r="A467">
        <v>5</v>
      </c>
      <c r="B467">
        <v>54</v>
      </c>
      <c r="C467">
        <v>8</v>
      </c>
      <c r="D467">
        <v>19</v>
      </c>
      <c r="E467">
        <v>219</v>
      </c>
      <c r="F467">
        <v>273</v>
      </c>
      <c r="G467">
        <v>12019</v>
      </c>
      <c r="H467">
        <v>10510</v>
      </c>
      <c r="I467">
        <v>1.08</v>
      </c>
      <c r="O467">
        <f t="shared" si="7"/>
        <v>1.1435775451950523</v>
      </c>
    </row>
    <row r="468" spans="1:15" ht="12.75">
      <c r="A468">
        <v>5</v>
      </c>
      <c r="B468">
        <v>54</v>
      </c>
      <c r="C468">
        <v>8</v>
      </c>
      <c r="D468">
        <v>21</v>
      </c>
      <c r="E468">
        <v>177</v>
      </c>
      <c r="F468">
        <v>231</v>
      </c>
      <c r="G468">
        <v>8480</v>
      </c>
      <c r="H468">
        <v>7093</v>
      </c>
      <c r="I468">
        <v>0.64</v>
      </c>
      <c r="O468">
        <f t="shared" si="7"/>
        <v>1.195544903425913</v>
      </c>
    </row>
    <row r="469" spans="1:15" ht="12.75">
      <c r="A469">
        <v>5</v>
      </c>
      <c r="B469">
        <v>54</v>
      </c>
      <c r="C469">
        <v>8</v>
      </c>
      <c r="D469">
        <v>18</v>
      </c>
      <c r="E469">
        <v>196</v>
      </c>
      <c r="F469">
        <v>250</v>
      </c>
      <c r="G469">
        <v>9950</v>
      </c>
      <c r="H469">
        <v>8600</v>
      </c>
      <c r="I469">
        <v>0.79</v>
      </c>
      <c r="O469">
        <f t="shared" si="7"/>
        <v>1.1569767441860466</v>
      </c>
    </row>
    <row r="470" spans="1:15" ht="12.75">
      <c r="A470">
        <v>5</v>
      </c>
      <c r="B470">
        <v>54</v>
      </c>
      <c r="C470">
        <v>8</v>
      </c>
      <c r="D470">
        <v>21</v>
      </c>
      <c r="E470">
        <v>194</v>
      </c>
      <c r="F470">
        <v>248</v>
      </c>
      <c r="G470">
        <v>9615</v>
      </c>
      <c r="H470">
        <v>8244</v>
      </c>
      <c r="I470">
        <v>0.76</v>
      </c>
      <c r="O470">
        <f t="shared" si="7"/>
        <v>1.1663027656477438</v>
      </c>
    </row>
    <row r="471" spans="1:15" ht="12.75">
      <c r="A471">
        <v>5</v>
      </c>
      <c r="B471">
        <v>54</v>
      </c>
      <c r="C471">
        <v>8</v>
      </c>
      <c r="D471">
        <v>18</v>
      </c>
      <c r="E471">
        <v>214</v>
      </c>
      <c r="F471">
        <v>268</v>
      </c>
      <c r="G471">
        <v>13494</v>
      </c>
      <c r="H471">
        <v>11935</v>
      </c>
      <c r="I471">
        <v>1.06</v>
      </c>
      <c r="O471">
        <f t="shared" si="7"/>
        <v>1.1306242144951821</v>
      </c>
    </row>
    <row r="472" spans="1:16" ht="12.75">
      <c r="A472">
        <v>5</v>
      </c>
      <c r="B472">
        <v>53</v>
      </c>
      <c r="C472">
        <v>8</v>
      </c>
      <c r="D472">
        <v>19</v>
      </c>
      <c r="E472">
        <v>187</v>
      </c>
      <c r="F472">
        <v>240</v>
      </c>
      <c r="G472">
        <v>10633</v>
      </c>
      <c r="H472">
        <v>9234</v>
      </c>
      <c r="I472">
        <v>0.73</v>
      </c>
      <c r="J472">
        <f>AVERAGE(E472:E481)</f>
        <v>193.3</v>
      </c>
      <c r="K472">
        <f>AVERAGE(F472:F481)</f>
        <v>246.3</v>
      </c>
      <c r="L472">
        <f>AVERAGE(G472:G481)</f>
        <v>10907.1</v>
      </c>
      <c r="M472">
        <f>AVERAGE(H472:H481)</f>
        <v>9424</v>
      </c>
      <c r="N472">
        <f>AVERAGE(I472:I481)</f>
        <v>0.7849999999999999</v>
      </c>
      <c r="O472">
        <f t="shared" si="7"/>
        <v>1.1515053064760667</v>
      </c>
      <c r="P472">
        <f>AVERAGE(O472:O481)</f>
        <v>1.1577976195051924</v>
      </c>
    </row>
    <row r="473" spans="1:15" ht="12.75">
      <c r="A473">
        <v>5</v>
      </c>
      <c r="B473">
        <v>53</v>
      </c>
      <c r="C473">
        <v>8</v>
      </c>
      <c r="D473">
        <v>19</v>
      </c>
      <c r="E473">
        <v>169</v>
      </c>
      <c r="F473">
        <v>222</v>
      </c>
      <c r="G473">
        <v>7348</v>
      </c>
      <c r="H473">
        <v>6330</v>
      </c>
      <c r="I473">
        <v>0.59</v>
      </c>
      <c r="O473">
        <f t="shared" si="7"/>
        <v>1.160821484992101</v>
      </c>
    </row>
    <row r="474" spans="1:15" ht="12.75">
      <c r="A474">
        <v>5</v>
      </c>
      <c r="B474">
        <v>53</v>
      </c>
      <c r="C474">
        <v>8</v>
      </c>
      <c r="D474">
        <v>18</v>
      </c>
      <c r="E474">
        <v>187</v>
      </c>
      <c r="F474">
        <v>240</v>
      </c>
      <c r="G474">
        <v>9879</v>
      </c>
      <c r="H474">
        <v>8540</v>
      </c>
      <c r="I474">
        <v>0.71</v>
      </c>
      <c r="O474">
        <f t="shared" si="7"/>
        <v>1.156791569086651</v>
      </c>
    </row>
    <row r="475" spans="1:15" ht="12.75">
      <c r="A475">
        <v>5</v>
      </c>
      <c r="B475">
        <v>53</v>
      </c>
      <c r="C475">
        <v>8</v>
      </c>
      <c r="D475">
        <v>20</v>
      </c>
      <c r="E475">
        <v>196</v>
      </c>
      <c r="F475">
        <v>249</v>
      </c>
      <c r="G475">
        <v>10216</v>
      </c>
      <c r="H475">
        <v>8805</v>
      </c>
      <c r="I475">
        <v>0.79</v>
      </c>
      <c r="O475">
        <f t="shared" si="7"/>
        <v>1.1602498580352072</v>
      </c>
    </row>
    <row r="476" spans="1:15" ht="12.75">
      <c r="A476">
        <v>5</v>
      </c>
      <c r="B476">
        <v>53</v>
      </c>
      <c r="C476">
        <v>8</v>
      </c>
      <c r="D476">
        <v>20</v>
      </c>
      <c r="E476">
        <v>179</v>
      </c>
      <c r="F476">
        <v>232</v>
      </c>
      <c r="G476">
        <v>11834</v>
      </c>
      <c r="H476">
        <v>10267</v>
      </c>
      <c r="I476">
        <v>0.65</v>
      </c>
      <c r="O476">
        <f t="shared" si="7"/>
        <v>1.1526249147754943</v>
      </c>
    </row>
    <row r="477" spans="1:15" ht="12.75">
      <c r="A477">
        <v>5</v>
      </c>
      <c r="B477">
        <v>53</v>
      </c>
      <c r="C477">
        <v>8</v>
      </c>
      <c r="D477">
        <v>21</v>
      </c>
      <c r="E477">
        <v>209</v>
      </c>
      <c r="F477">
        <v>262</v>
      </c>
      <c r="G477">
        <v>12618</v>
      </c>
      <c r="H477">
        <v>10918</v>
      </c>
      <c r="I477">
        <v>0.91</v>
      </c>
      <c r="O477">
        <f t="shared" si="7"/>
        <v>1.1557061732918117</v>
      </c>
    </row>
    <row r="478" spans="1:15" ht="12.75">
      <c r="A478">
        <v>5</v>
      </c>
      <c r="B478">
        <v>53</v>
      </c>
      <c r="C478">
        <v>8</v>
      </c>
      <c r="D478">
        <v>17</v>
      </c>
      <c r="E478">
        <v>198</v>
      </c>
      <c r="F478">
        <v>251</v>
      </c>
      <c r="G478">
        <v>10039</v>
      </c>
      <c r="H478">
        <v>8636</v>
      </c>
      <c r="I478">
        <v>0.81</v>
      </c>
      <c r="O478">
        <f t="shared" si="7"/>
        <v>1.1624594719777674</v>
      </c>
    </row>
    <row r="479" spans="1:15" ht="12.75">
      <c r="A479">
        <v>5</v>
      </c>
      <c r="B479">
        <v>53</v>
      </c>
      <c r="C479">
        <v>8</v>
      </c>
      <c r="D479">
        <v>22</v>
      </c>
      <c r="E479">
        <v>216</v>
      </c>
      <c r="F479">
        <v>269</v>
      </c>
      <c r="G479">
        <v>13966</v>
      </c>
      <c r="H479">
        <v>12007</v>
      </c>
      <c r="I479">
        <v>1.07</v>
      </c>
      <c r="O479">
        <f t="shared" si="7"/>
        <v>1.163154826351295</v>
      </c>
    </row>
    <row r="480" spans="1:15" ht="12.75">
      <c r="A480">
        <v>5</v>
      </c>
      <c r="B480">
        <v>53</v>
      </c>
      <c r="C480">
        <v>8</v>
      </c>
      <c r="D480">
        <v>20</v>
      </c>
      <c r="E480">
        <v>203</v>
      </c>
      <c r="F480">
        <v>256</v>
      </c>
      <c r="G480">
        <v>12122</v>
      </c>
      <c r="H480">
        <v>10646</v>
      </c>
      <c r="I480">
        <v>0.84</v>
      </c>
      <c r="O480">
        <f t="shared" si="7"/>
        <v>1.1386436220176592</v>
      </c>
    </row>
    <row r="481" spans="1:15" ht="12.75">
      <c r="A481">
        <v>5</v>
      </c>
      <c r="B481">
        <v>53</v>
      </c>
      <c r="C481">
        <v>8</v>
      </c>
      <c r="D481">
        <v>20</v>
      </c>
      <c r="E481">
        <v>189</v>
      </c>
      <c r="F481">
        <v>242</v>
      </c>
      <c r="G481">
        <v>10416</v>
      </c>
      <c r="H481">
        <v>8857</v>
      </c>
      <c r="I481">
        <v>0.75</v>
      </c>
      <c r="O481">
        <f t="shared" si="7"/>
        <v>1.1760189680478716</v>
      </c>
    </row>
    <row r="482" spans="1:16" ht="12.75">
      <c r="A482">
        <v>5</v>
      </c>
      <c r="B482">
        <v>52</v>
      </c>
      <c r="C482">
        <v>8</v>
      </c>
      <c r="D482">
        <v>19</v>
      </c>
      <c r="E482">
        <v>192</v>
      </c>
      <c r="F482">
        <v>244</v>
      </c>
      <c r="G482">
        <v>10733</v>
      </c>
      <c r="H482">
        <v>9167</v>
      </c>
      <c r="I482">
        <v>0.75</v>
      </c>
      <c r="J482">
        <f>AVERAGE(E482:E491)</f>
        <v>189.7</v>
      </c>
      <c r="K482">
        <f>AVERAGE(F482:F491)</f>
        <v>241.7</v>
      </c>
      <c r="L482">
        <f>AVERAGE(G482:G491)</f>
        <v>10592</v>
      </c>
      <c r="M482">
        <f>AVERAGE(H482:H491)</f>
        <v>9163.7</v>
      </c>
      <c r="N482">
        <f>AVERAGE(I482:I491)</f>
        <v>0.7469999999999999</v>
      </c>
      <c r="O482">
        <f t="shared" si="7"/>
        <v>1.1708301516308497</v>
      </c>
      <c r="P482">
        <f>AVERAGE(O482:O491)</f>
        <v>1.159348139255244</v>
      </c>
    </row>
    <row r="483" spans="1:15" ht="12.75">
      <c r="A483">
        <v>5</v>
      </c>
      <c r="B483">
        <v>52</v>
      </c>
      <c r="C483">
        <v>8</v>
      </c>
      <c r="D483">
        <v>18</v>
      </c>
      <c r="E483">
        <v>190</v>
      </c>
      <c r="F483">
        <v>242</v>
      </c>
      <c r="G483">
        <v>10748</v>
      </c>
      <c r="H483">
        <v>9565</v>
      </c>
      <c r="I483">
        <v>0.7</v>
      </c>
      <c r="O483">
        <f t="shared" si="7"/>
        <v>1.1236800836382645</v>
      </c>
    </row>
    <row r="484" spans="1:15" ht="12.75">
      <c r="A484">
        <v>5</v>
      </c>
      <c r="B484">
        <v>52</v>
      </c>
      <c r="C484">
        <v>8</v>
      </c>
      <c r="D484">
        <v>17</v>
      </c>
      <c r="E484">
        <v>184</v>
      </c>
      <c r="F484">
        <v>236</v>
      </c>
      <c r="G484">
        <v>9995</v>
      </c>
      <c r="H484">
        <v>8583</v>
      </c>
      <c r="I484">
        <v>0.7</v>
      </c>
      <c r="O484">
        <f t="shared" si="7"/>
        <v>1.164511243155074</v>
      </c>
    </row>
    <row r="485" spans="1:15" ht="12.75">
      <c r="A485">
        <v>5</v>
      </c>
      <c r="B485">
        <v>52</v>
      </c>
      <c r="C485">
        <v>8</v>
      </c>
      <c r="D485">
        <v>20</v>
      </c>
      <c r="E485">
        <v>191</v>
      </c>
      <c r="F485">
        <v>243</v>
      </c>
      <c r="G485">
        <v>9923</v>
      </c>
      <c r="H485">
        <v>8429</v>
      </c>
      <c r="I485">
        <v>0.75</v>
      </c>
      <c r="O485">
        <f t="shared" si="7"/>
        <v>1.177245224819077</v>
      </c>
    </row>
    <row r="486" spans="1:15" ht="12.75">
      <c r="A486">
        <v>5</v>
      </c>
      <c r="B486">
        <v>52</v>
      </c>
      <c r="C486">
        <v>8</v>
      </c>
      <c r="D486">
        <v>19</v>
      </c>
      <c r="E486">
        <v>221</v>
      </c>
      <c r="F486">
        <v>273</v>
      </c>
      <c r="G486">
        <v>15684</v>
      </c>
      <c r="H486">
        <v>13800</v>
      </c>
      <c r="I486">
        <v>1.08</v>
      </c>
      <c r="O486">
        <f t="shared" si="7"/>
        <v>1.1365217391304347</v>
      </c>
    </row>
    <row r="487" spans="1:15" ht="12.75">
      <c r="A487">
        <v>5</v>
      </c>
      <c r="B487">
        <v>52</v>
      </c>
      <c r="C487">
        <v>8</v>
      </c>
      <c r="D487">
        <v>20</v>
      </c>
      <c r="E487">
        <v>194</v>
      </c>
      <c r="F487">
        <v>246</v>
      </c>
      <c r="G487">
        <v>11971</v>
      </c>
      <c r="H487">
        <v>10502</v>
      </c>
      <c r="I487">
        <v>0.78</v>
      </c>
      <c r="O487">
        <f t="shared" si="7"/>
        <v>1.139878118453628</v>
      </c>
    </row>
    <row r="488" spans="1:15" ht="12.75">
      <c r="A488">
        <v>5</v>
      </c>
      <c r="B488">
        <v>52</v>
      </c>
      <c r="C488">
        <v>8</v>
      </c>
      <c r="D488">
        <v>20</v>
      </c>
      <c r="E488">
        <v>172</v>
      </c>
      <c r="F488">
        <v>224</v>
      </c>
      <c r="G488">
        <v>8174</v>
      </c>
      <c r="H488">
        <v>7136</v>
      </c>
      <c r="I488">
        <v>0.6</v>
      </c>
      <c r="O488">
        <f t="shared" si="7"/>
        <v>1.1454596412556053</v>
      </c>
    </row>
    <row r="489" spans="1:15" ht="12.75">
      <c r="A489">
        <v>5</v>
      </c>
      <c r="B489">
        <v>52</v>
      </c>
      <c r="C489">
        <v>8</v>
      </c>
      <c r="D489">
        <v>20</v>
      </c>
      <c r="E489">
        <v>155</v>
      </c>
      <c r="F489">
        <v>207</v>
      </c>
      <c r="G489">
        <v>7214</v>
      </c>
      <c r="H489">
        <v>5939</v>
      </c>
      <c r="I489">
        <v>0.47</v>
      </c>
      <c r="O489">
        <f t="shared" si="7"/>
        <v>1.2146826064994107</v>
      </c>
    </row>
    <row r="490" spans="1:15" ht="12.75">
      <c r="A490">
        <v>5</v>
      </c>
      <c r="B490">
        <v>52</v>
      </c>
      <c r="C490">
        <v>8</v>
      </c>
      <c r="D490">
        <v>19</v>
      </c>
      <c r="E490">
        <v>203</v>
      </c>
      <c r="F490">
        <v>255</v>
      </c>
      <c r="G490">
        <v>11740</v>
      </c>
      <c r="H490">
        <v>10151</v>
      </c>
      <c r="I490">
        <v>0.85</v>
      </c>
      <c r="O490">
        <f t="shared" si="7"/>
        <v>1.156536301842183</v>
      </c>
    </row>
    <row r="491" spans="1:15" ht="12.75">
      <c r="A491">
        <v>5</v>
      </c>
      <c r="B491">
        <v>52</v>
      </c>
      <c r="C491">
        <v>8</v>
      </c>
      <c r="D491">
        <v>17</v>
      </c>
      <c r="E491">
        <v>195</v>
      </c>
      <c r="F491">
        <v>247</v>
      </c>
      <c r="G491">
        <v>9738</v>
      </c>
      <c r="H491">
        <v>8365</v>
      </c>
      <c r="I491">
        <v>0.79</v>
      </c>
      <c r="O491">
        <f t="shared" si="7"/>
        <v>1.164136282127914</v>
      </c>
    </row>
    <row r="492" spans="1:16" ht="12.75">
      <c r="A492">
        <v>5</v>
      </c>
      <c r="B492">
        <v>51</v>
      </c>
      <c r="C492">
        <v>8</v>
      </c>
      <c r="D492">
        <v>17</v>
      </c>
      <c r="E492">
        <v>198</v>
      </c>
      <c r="F492">
        <v>249</v>
      </c>
      <c r="G492">
        <v>10980</v>
      </c>
      <c r="H492">
        <v>9818</v>
      </c>
      <c r="I492">
        <v>0.77</v>
      </c>
      <c r="J492">
        <f>AVERAGE(E492:E501)</f>
        <v>195.2</v>
      </c>
      <c r="K492">
        <f>AVERAGE(F492:F501)</f>
        <v>246.2</v>
      </c>
      <c r="L492">
        <f>AVERAGE(G492:G501)</f>
        <v>10855.9</v>
      </c>
      <c r="M492">
        <f>AVERAGE(H492:H501)</f>
        <v>9416.5</v>
      </c>
      <c r="N492">
        <f>AVERAGE(I492:I501)</f>
        <v>0.7879999999999999</v>
      </c>
      <c r="O492">
        <f t="shared" si="7"/>
        <v>1.1183540435933998</v>
      </c>
      <c r="P492">
        <f>AVERAGE(O492:O501)</f>
        <v>1.1553749690203645</v>
      </c>
    </row>
    <row r="493" spans="1:15" ht="12.75">
      <c r="A493">
        <v>5</v>
      </c>
      <c r="B493">
        <v>51</v>
      </c>
      <c r="C493">
        <v>8</v>
      </c>
      <c r="D493">
        <v>16</v>
      </c>
      <c r="E493">
        <v>196</v>
      </c>
      <c r="F493">
        <v>247</v>
      </c>
      <c r="G493">
        <v>9378</v>
      </c>
      <c r="H493">
        <v>8199</v>
      </c>
      <c r="I493">
        <v>0.79</v>
      </c>
      <c r="O493">
        <f t="shared" si="7"/>
        <v>1.1437980241492864</v>
      </c>
    </row>
    <row r="494" spans="1:15" ht="12.75">
      <c r="A494">
        <v>5</v>
      </c>
      <c r="B494">
        <v>51</v>
      </c>
      <c r="C494">
        <v>8</v>
      </c>
      <c r="D494">
        <v>18</v>
      </c>
      <c r="E494">
        <v>210</v>
      </c>
      <c r="F494">
        <v>261</v>
      </c>
      <c r="G494">
        <v>14140</v>
      </c>
      <c r="H494">
        <v>12578</v>
      </c>
      <c r="I494">
        <v>0.97</v>
      </c>
      <c r="O494">
        <f t="shared" si="7"/>
        <v>1.1241850850691684</v>
      </c>
    </row>
    <row r="495" spans="1:15" ht="12.75">
      <c r="A495">
        <v>5</v>
      </c>
      <c r="B495">
        <v>51</v>
      </c>
      <c r="C495">
        <v>8</v>
      </c>
      <c r="D495">
        <v>18</v>
      </c>
      <c r="E495">
        <v>179</v>
      </c>
      <c r="F495">
        <v>230</v>
      </c>
      <c r="G495">
        <v>8835</v>
      </c>
      <c r="H495">
        <v>7352</v>
      </c>
      <c r="I495">
        <v>0.65</v>
      </c>
      <c r="O495">
        <f t="shared" si="7"/>
        <v>1.2017138193688792</v>
      </c>
    </row>
    <row r="496" spans="1:15" ht="12.75">
      <c r="A496">
        <v>5</v>
      </c>
      <c r="B496">
        <v>51</v>
      </c>
      <c r="C496">
        <v>8</v>
      </c>
      <c r="D496">
        <v>18</v>
      </c>
      <c r="E496">
        <v>206</v>
      </c>
      <c r="F496">
        <v>257</v>
      </c>
      <c r="G496">
        <v>12110</v>
      </c>
      <c r="H496">
        <v>10589</v>
      </c>
      <c r="I496">
        <v>0.86</v>
      </c>
      <c r="O496">
        <f t="shared" si="7"/>
        <v>1.1436396260270092</v>
      </c>
    </row>
    <row r="497" spans="1:15" ht="12.75">
      <c r="A497">
        <v>5</v>
      </c>
      <c r="B497">
        <v>51</v>
      </c>
      <c r="C497">
        <v>8</v>
      </c>
      <c r="D497">
        <v>18</v>
      </c>
      <c r="E497">
        <v>184</v>
      </c>
      <c r="F497">
        <v>235</v>
      </c>
      <c r="G497">
        <v>8881</v>
      </c>
      <c r="H497">
        <v>7510</v>
      </c>
      <c r="I497">
        <v>0.71</v>
      </c>
      <c r="O497">
        <f t="shared" si="7"/>
        <v>1.1825565912117177</v>
      </c>
    </row>
    <row r="498" spans="1:15" ht="12.75">
      <c r="A498">
        <v>5</v>
      </c>
      <c r="B498">
        <v>51</v>
      </c>
      <c r="C498">
        <v>8</v>
      </c>
      <c r="D498">
        <v>18</v>
      </c>
      <c r="E498">
        <v>210</v>
      </c>
      <c r="F498">
        <v>261</v>
      </c>
      <c r="G498">
        <v>11272</v>
      </c>
      <c r="H498">
        <v>9625</v>
      </c>
      <c r="I498">
        <v>0.94</v>
      </c>
      <c r="O498">
        <f t="shared" si="7"/>
        <v>1.1711168831168832</v>
      </c>
    </row>
    <row r="499" spans="1:15" ht="12.75">
      <c r="A499">
        <v>5</v>
      </c>
      <c r="B499">
        <v>51</v>
      </c>
      <c r="C499">
        <v>8</v>
      </c>
      <c r="D499">
        <v>17</v>
      </c>
      <c r="E499">
        <v>200</v>
      </c>
      <c r="F499">
        <v>251</v>
      </c>
      <c r="G499">
        <v>12324</v>
      </c>
      <c r="H499">
        <v>10543</v>
      </c>
      <c r="I499">
        <v>0.8</v>
      </c>
      <c r="O499">
        <f t="shared" si="7"/>
        <v>1.1689272503082615</v>
      </c>
    </row>
    <row r="500" spans="1:15" ht="12.75">
      <c r="A500">
        <v>5</v>
      </c>
      <c r="B500">
        <v>51</v>
      </c>
      <c r="C500">
        <v>8</v>
      </c>
      <c r="D500">
        <v>18</v>
      </c>
      <c r="E500">
        <v>183</v>
      </c>
      <c r="F500">
        <v>234</v>
      </c>
      <c r="G500">
        <v>10160</v>
      </c>
      <c r="H500">
        <v>8843</v>
      </c>
      <c r="I500">
        <v>0.67</v>
      </c>
      <c r="O500">
        <f t="shared" si="7"/>
        <v>1.1489313581363791</v>
      </c>
    </row>
    <row r="501" spans="1:15" ht="12.75">
      <c r="A501">
        <v>5</v>
      </c>
      <c r="B501">
        <v>51</v>
      </c>
      <c r="C501">
        <v>8</v>
      </c>
      <c r="D501">
        <v>16</v>
      </c>
      <c r="E501">
        <v>186</v>
      </c>
      <c r="F501">
        <v>237</v>
      </c>
      <c r="G501">
        <v>10479</v>
      </c>
      <c r="H501">
        <v>9108</v>
      </c>
      <c r="I501">
        <v>0.72</v>
      </c>
      <c r="O501">
        <f t="shared" si="7"/>
        <v>1.1505270092226614</v>
      </c>
    </row>
    <row r="502" spans="1:16" ht="12.75">
      <c r="A502">
        <v>5</v>
      </c>
      <c r="B502">
        <v>50</v>
      </c>
      <c r="C502">
        <v>8</v>
      </c>
      <c r="D502">
        <v>19</v>
      </c>
      <c r="E502">
        <v>176</v>
      </c>
      <c r="F502">
        <v>226</v>
      </c>
      <c r="G502">
        <v>8683</v>
      </c>
      <c r="H502">
        <v>7448</v>
      </c>
      <c r="I502">
        <v>0.58</v>
      </c>
      <c r="J502">
        <f>AVERAGE(E502:E511)</f>
        <v>184.2</v>
      </c>
      <c r="K502">
        <f>AVERAGE(F502:F511)</f>
        <v>234.2</v>
      </c>
      <c r="L502">
        <f>AVERAGE(G502:G511)</f>
        <v>9983.5</v>
      </c>
      <c r="M502">
        <f>AVERAGE(H502:H511)</f>
        <v>8657.6</v>
      </c>
      <c r="N502">
        <f>AVERAGE(I502:I511)</f>
        <v>0.6849999999999999</v>
      </c>
      <c r="O502">
        <f t="shared" si="7"/>
        <v>1.1658163265306123</v>
      </c>
      <c r="P502">
        <f>AVERAGE(O502:O511)</f>
        <v>1.1564509915069836</v>
      </c>
    </row>
    <row r="503" spans="1:15" ht="12.75">
      <c r="A503">
        <v>5</v>
      </c>
      <c r="B503">
        <v>50</v>
      </c>
      <c r="C503">
        <v>8</v>
      </c>
      <c r="D503">
        <v>18</v>
      </c>
      <c r="E503">
        <v>198</v>
      </c>
      <c r="F503">
        <v>248</v>
      </c>
      <c r="G503">
        <v>12771</v>
      </c>
      <c r="H503">
        <v>11188</v>
      </c>
      <c r="I503">
        <v>0.79</v>
      </c>
      <c r="O503">
        <f t="shared" si="7"/>
        <v>1.141490883089024</v>
      </c>
    </row>
    <row r="504" spans="1:15" ht="12.75">
      <c r="A504">
        <v>5</v>
      </c>
      <c r="B504">
        <v>50</v>
      </c>
      <c r="C504">
        <v>8</v>
      </c>
      <c r="D504">
        <v>17</v>
      </c>
      <c r="E504">
        <v>187</v>
      </c>
      <c r="F504">
        <v>237</v>
      </c>
      <c r="G504">
        <v>10604</v>
      </c>
      <c r="H504">
        <v>9108</v>
      </c>
      <c r="I504">
        <v>0.67</v>
      </c>
      <c r="O504">
        <f t="shared" si="7"/>
        <v>1.1642512077294687</v>
      </c>
    </row>
    <row r="505" spans="1:15" ht="12.75">
      <c r="A505">
        <v>5</v>
      </c>
      <c r="B505">
        <v>50</v>
      </c>
      <c r="C505">
        <v>8</v>
      </c>
      <c r="D505">
        <v>20</v>
      </c>
      <c r="E505">
        <v>200</v>
      </c>
      <c r="F505">
        <v>250</v>
      </c>
      <c r="G505">
        <v>11817</v>
      </c>
      <c r="H505">
        <v>10311</v>
      </c>
      <c r="I505">
        <v>0.86</v>
      </c>
      <c r="O505">
        <f t="shared" si="7"/>
        <v>1.1460576083794007</v>
      </c>
    </row>
    <row r="506" spans="1:15" ht="12.75">
      <c r="A506">
        <v>5</v>
      </c>
      <c r="B506">
        <v>50</v>
      </c>
      <c r="C506">
        <v>8</v>
      </c>
      <c r="D506">
        <v>20</v>
      </c>
      <c r="E506">
        <v>150</v>
      </c>
      <c r="F506">
        <v>200</v>
      </c>
      <c r="G506">
        <v>5573</v>
      </c>
      <c r="H506">
        <v>4567</v>
      </c>
      <c r="I506">
        <v>0.41</v>
      </c>
      <c r="O506">
        <f t="shared" si="7"/>
        <v>1.2202758922706372</v>
      </c>
    </row>
    <row r="507" spans="1:15" ht="12.75">
      <c r="A507">
        <v>5</v>
      </c>
      <c r="B507">
        <v>50</v>
      </c>
      <c r="C507">
        <v>8</v>
      </c>
      <c r="D507">
        <v>18</v>
      </c>
      <c r="E507">
        <v>200</v>
      </c>
      <c r="F507">
        <v>250</v>
      </c>
      <c r="G507">
        <v>12549</v>
      </c>
      <c r="H507">
        <v>10874</v>
      </c>
      <c r="I507">
        <v>0.85</v>
      </c>
      <c r="O507">
        <f t="shared" si="7"/>
        <v>1.1540371528416407</v>
      </c>
    </row>
    <row r="508" spans="1:15" ht="12.75">
      <c r="A508">
        <v>5</v>
      </c>
      <c r="B508">
        <v>50</v>
      </c>
      <c r="C508">
        <v>8</v>
      </c>
      <c r="D508">
        <v>16</v>
      </c>
      <c r="E508">
        <v>154</v>
      </c>
      <c r="F508">
        <v>204</v>
      </c>
      <c r="G508">
        <v>6903</v>
      </c>
      <c r="H508">
        <v>6053</v>
      </c>
      <c r="I508">
        <v>0.44</v>
      </c>
      <c r="O508">
        <f t="shared" si="7"/>
        <v>1.1404262349248306</v>
      </c>
    </row>
    <row r="509" spans="1:15" ht="12.75">
      <c r="A509">
        <v>5</v>
      </c>
      <c r="B509">
        <v>50</v>
      </c>
      <c r="C509">
        <v>8</v>
      </c>
      <c r="D509">
        <v>16</v>
      </c>
      <c r="E509">
        <v>176</v>
      </c>
      <c r="F509">
        <v>226</v>
      </c>
      <c r="G509">
        <v>8444</v>
      </c>
      <c r="H509">
        <v>7418</v>
      </c>
      <c r="I509">
        <v>0.6</v>
      </c>
      <c r="O509">
        <f t="shared" si="7"/>
        <v>1.1383122135346455</v>
      </c>
    </row>
    <row r="510" spans="1:15" ht="12.75">
      <c r="A510">
        <v>5</v>
      </c>
      <c r="B510">
        <v>50</v>
      </c>
      <c r="C510">
        <v>8</v>
      </c>
      <c r="D510">
        <v>18</v>
      </c>
      <c r="E510">
        <v>204</v>
      </c>
      <c r="F510">
        <v>254</v>
      </c>
      <c r="G510">
        <v>11077</v>
      </c>
      <c r="H510">
        <v>9699</v>
      </c>
      <c r="I510">
        <v>0.84</v>
      </c>
      <c r="O510">
        <f t="shared" si="7"/>
        <v>1.1420765027322404</v>
      </c>
    </row>
    <row r="511" spans="1:15" ht="12.75">
      <c r="A511">
        <v>5</v>
      </c>
      <c r="B511">
        <v>50</v>
      </c>
      <c r="C511">
        <v>8</v>
      </c>
      <c r="D511">
        <v>19</v>
      </c>
      <c r="E511">
        <v>197</v>
      </c>
      <c r="F511">
        <v>247</v>
      </c>
      <c r="G511">
        <v>11414</v>
      </c>
      <c r="H511">
        <v>9910</v>
      </c>
      <c r="I511">
        <v>0.81</v>
      </c>
      <c r="O511">
        <f t="shared" si="7"/>
        <v>1.151765893037336</v>
      </c>
    </row>
    <row r="512" spans="1:16" ht="12.75">
      <c r="A512">
        <v>5</v>
      </c>
      <c r="B512">
        <v>49</v>
      </c>
      <c r="C512">
        <v>8</v>
      </c>
      <c r="D512">
        <v>16</v>
      </c>
      <c r="E512">
        <v>193</v>
      </c>
      <c r="F512">
        <v>242</v>
      </c>
      <c r="G512">
        <v>11245</v>
      </c>
      <c r="H512">
        <v>9921</v>
      </c>
      <c r="I512">
        <v>0.74</v>
      </c>
      <c r="J512">
        <f>AVERAGE(E512:E521)</f>
        <v>174.4</v>
      </c>
      <c r="K512">
        <f>AVERAGE(F512:F521)</f>
        <v>223.4</v>
      </c>
      <c r="L512">
        <f>AVERAGE(G512:G521)</f>
        <v>10049.2</v>
      </c>
      <c r="M512">
        <f>AVERAGE(H512:H521)</f>
        <v>8617.5</v>
      </c>
      <c r="N512">
        <f>AVERAGE(I512:I521)</f>
        <v>0.605</v>
      </c>
      <c r="O512">
        <f t="shared" si="7"/>
        <v>1.133454288882169</v>
      </c>
      <c r="P512">
        <f>AVERAGE(O512:O521)</f>
        <v>1.1744579207157027</v>
      </c>
    </row>
    <row r="513" spans="1:15" ht="12.75">
      <c r="A513">
        <v>5</v>
      </c>
      <c r="B513">
        <v>49</v>
      </c>
      <c r="C513">
        <v>8</v>
      </c>
      <c r="D513">
        <v>17</v>
      </c>
      <c r="E513">
        <v>156</v>
      </c>
      <c r="F513">
        <v>205</v>
      </c>
      <c r="G513">
        <v>6834</v>
      </c>
      <c r="H513">
        <v>5632</v>
      </c>
      <c r="I513">
        <v>0.44</v>
      </c>
      <c r="O513">
        <f t="shared" si="7"/>
        <v>1.2134232954545454</v>
      </c>
    </row>
    <row r="514" spans="1:15" ht="12.75">
      <c r="A514">
        <v>5</v>
      </c>
      <c r="B514">
        <v>49</v>
      </c>
      <c r="C514">
        <v>8</v>
      </c>
      <c r="D514">
        <v>21</v>
      </c>
      <c r="E514">
        <v>189</v>
      </c>
      <c r="F514">
        <v>238</v>
      </c>
      <c r="G514">
        <v>12601</v>
      </c>
      <c r="H514">
        <v>10795</v>
      </c>
      <c r="I514">
        <v>0.75</v>
      </c>
      <c r="O514">
        <f aca="true" t="shared" si="8" ref="O514:O577">G514/H514</f>
        <v>1.167299675775822</v>
      </c>
    </row>
    <row r="515" spans="1:15" ht="12.75">
      <c r="A515">
        <v>5</v>
      </c>
      <c r="B515">
        <v>49</v>
      </c>
      <c r="C515">
        <v>8</v>
      </c>
      <c r="D515">
        <v>20</v>
      </c>
      <c r="E515">
        <v>169</v>
      </c>
      <c r="F515">
        <v>218</v>
      </c>
      <c r="G515">
        <v>8375</v>
      </c>
      <c r="H515">
        <v>7053</v>
      </c>
      <c r="I515">
        <v>0.57</v>
      </c>
      <c r="O515">
        <f t="shared" si="8"/>
        <v>1.1874379696583015</v>
      </c>
    </row>
    <row r="516" spans="1:15" ht="12.75">
      <c r="A516">
        <v>5</v>
      </c>
      <c r="B516">
        <v>49</v>
      </c>
      <c r="C516">
        <v>8</v>
      </c>
      <c r="D516">
        <v>19</v>
      </c>
      <c r="E516">
        <v>165</v>
      </c>
      <c r="F516">
        <v>214</v>
      </c>
      <c r="G516">
        <v>9093</v>
      </c>
      <c r="H516">
        <v>7477</v>
      </c>
      <c r="I516">
        <v>0.56</v>
      </c>
      <c r="O516">
        <f t="shared" si="8"/>
        <v>1.2161294636886453</v>
      </c>
    </row>
    <row r="517" spans="1:15" ht="12.75">
      <c r="A517">
        <v>5</v>
      </c>
      <c r="B517">
        <v>49</v>
      </c>
      <c r="C517">
        <v>8</v>
      </c>
      <c r="D517">
        <v>18</v>
      </c>
      <c r="E517">
        <v>208</v>
      </c>
      <c r="F517">
        <v>257</v>
      </c>
      <c r="G517">
        <v>16875</v>
      </c>
      <c r="H517">
        <v>15105</v>
      </c>
      <c r="I517">
        <v>0.92</v>
      </c>
      <c r="O517">
        <f t="shared" si="8"/>
        <v>1.1171797418073486</v>
      </c>
    </row>
    <row r="518" spans="1:15" ht="12.75">
      <c r="A518">
        <v>5</v>
      </c>
      <c r="B518">
        <v>49</v>
      </c>
      <c r="C518">
        <v>8</v>
      </c>
      <c r="D518">
        <v>20</v>
      </c>
      <c r="E518">
        <v>166</v>
      </c>
      <c r="F518">
        <v>215</v>
      </c>
      <c r="G518">
        <v>7688</v>
      </c>
      <c r="H518">
        <v>6466</v>
      </c>
      <c r="I518">
        <v>0.51</v>
      </c>
      <c r="O518">
        <f t="shared" si="8"/>
        <v>1.1889885555211877</v>
      </c>
    </row>
    <row r="519" spans="1:15" ht="12.75">
      <c r="A519">
        <v>5</v>
      </c>
      <c r="B519">
        <v>49</v>
      </c>
      <c r="C519">
        <v>8</v>
      </c>
      <c r="D519">
        <v>18</v>
      </c>
      <c r="E519">
        <v>165</v>
      </c>
      <c r="F519">
        <v>214</v>
      </c>
      <c r="G519">
        <v>9723</v>
      </c>
      <c r="H519">
        <v>8295</v>
      </c>
      <c r="I519">
        <v>0.52</v>
      </c>
      <c r="O519">
        <f t="shared" si="8"/>
        <v>1.1721518987341772</v>
      </c>
    </row>
    <row r="520" spans="1:15" ht="12.75">
      <c r="A520">
        <v>5</v>
      </c>
      <c r="B520">
        <v>49</v>
      </c>
      <c r="C520">
        <v>8</v>
      </c>
      <c r="D520">
        <v>16</v>
      </c>
      <c r="E520">
        <v>161</v>
      </c>
      <c r="F520">
        <v>210</v>
      </c>
      <c r="G520">
        <v>7174</v>
      </c>
      <c r="H520">
        <v>6016</v>
      </c>
      <c r="I520">
        <v>0.45</v>
      </c>
      <c r="O520">
        <f t="shared" si="8"/>
        <v>1.1924867021276595</v>
      </c>
    </row>
    <row r="521" spans="1:15" ht="12.75">
      <c r="A521">
        <v>5</v>
      </c>
      <c r="B521">
        <v>49</v>
      </c>
      <c r="C521">
        <v>8</v>
      </c>
      <c r="D521">
        <v>18</v>
      </c>
      <c r="E521">
        <v>172</v>
      </c>
      <c r="F521">
        <v>221</v>
      </c>
      <c r="G521">
        <v>10884</v>
      </c>
      <c r="H521">
        <v>9415</v>
      </c>
      <c r="I521">
        <v>0.59</v>
      </c>
      <c r="O521">
        <f t="shared" si="8"/>
        <v>1.1560276155071694</v>
      </c>
    </row>
    <row r="522" spans="1:16" ht="12.75">
      <c r="A522">
        <v>5</v>
      </c>
      <c r="B522">
        <v>48</v>
      </c>
      <c r="C522">
        <v>8</v>
      </c>
      <c r="D522">
        <v>16</v>
      </c>
      <c r="E522">
        <v>162</v>
      </c>
      <c r="F522">
        <v>210</v>
      </c>
      <c r="G522">
        <v>7003</v>
      </c>
      <c r="H522">
        <v>5980</v>
      </c>
      <c r="I522">
        <v>0.46</v>
      </c>
      <c r="J522">
        <f>AVERAGE(E522:E531)</f>
        <v>178.4</v>
      </c>
      <c r="K522">
        <f>AVERAGE(F522:F531)</f>
        <v>226.4</v>
      </c>
      <c r="L522">
        <f>AVERAGE(G522:G531)</f>
        <v>10180.2</v>
      </c>
      <c r="M522">
        <f>AVERAGE(H522:H531)</f>
        <v>8823.4</v>
      </c>
      <c r="N522">
        <f>AVERAGE(I522:I531)</f>
        <v>0.6239999999999999</v>
      </c>
      <c r="O522">
        <f t="shared" si="8"/>
        <v>1.1710702341137125</v>
      </c>
      <c r="P522">
        <f>AVERAGE(O522:O531)</f>
        <v>1.1569842672020292</v>
      </c>
    </row>
    <row r="523" spans="1:15" ht="12.75">
      <c r="A523">
        <v>5</v>
      </c>
      <c r="B523">
        <v>48</v>
      </c>
      <c r="C523">
        <v>8</v>
      </c>
      <c r="D523">
        <v>18</v>
      </c>
      <c r="E523">
        <v>192</v>
      </c>
      <c r="F523">
        <v>240</v>
      </c>
      <c r="G523">
        <v>12668</v>
      </c>
      <c r="H523">
        <v>11055</v>
      </c>
      <c r="I523">
        <v>0.73</v>
      </c>
      <c r="O523">
        <f t="shared" si="8"/>
        <v>1.145906829488919</v>
      </c>
    </row>
    <row r="524" spans="1:15" ht="12.75">
      <c r="A524">
        <v>5</v>
      </c>
      <c r="B524">
        <v>48</v>
      </c>
      <c r="C524">
        <v>8</v>
      </c>
      <c r="D524">
        <v>19</v>
      </c>
      <c r="E524">
        <v>182</v>
      </c>
      <c r="F524">
        <v>230</v>
      </c>
      <c r="G524">
        <v>10475</v>
      </c>
      <c r="H524">
        <v>8867</v>
      </c>
      <c r="I524">
        <v>0.65</v>
      </c>
      <c r="O524">
        <f t="shared" si="8"/>
        <v>1.1813465659185745</v>
      </c>
    </row>
    <row r="525" spans="1:15" ht="12.75">
      <c r="A525">
        <v>5</v>
      </c>
      <c r="B525">
        <v>48</v>
      </c>
      <c r="C525">
        <v>8</v>
      </c>
      <c r="D525">
        <v>17</v>
      </c>
      <c r="E525">
        <v>160</v>
      </c>
      <c r="F525">
        <v>208</v>
      </c>
      <c r="G525">
        <v>7847</v>
      </c>
      <c r="H525">
        <v>6438</v>
      </c>
      <c r="I525">
        <v>0.45</v>
      </c>
      <c r="O525">
        <f t="shared" si="8"/>
        <v>1.218856787822305</v>
      </c>
    </row>
    <row r="526" spans="1:15" ht="12.75">
      <c r="A526">
        <v>5</v>
      </c>
      <c r="B526">
        <v>48</v>
      </c>
      <c r="C526">
        <v>8</v>
      </c>
      <c r="D526">
        <v>19</v>
      </c>
      <c r="E526">
        <v>186</v>
      </c>
      <c r="F526">
        <v>234</v>
      </c>
      <c r="G526">
        <v>10985</v>
      </c>
      <c r="H526">
        <v>9762</v>
      </c>
      <c r="I526">
        <v>0.7</v>
      </c>
      <c r="O526">
        <f t="shared" si="8"/>
        <v>1.125281704568736</v>
      </c>
    </row>
    <row r="527" spans="1:15" ht="12.75">
      <c r="A527">
        <v>5</v>
      </c>
      <c r="B527">
        <v>48</v>
      </c>
      <c r="C527">
        <v>8</v>
      </c>
      <c r="D527">
        <v>17</v>
      </c>
      <c r="E527">
        <v>179</v>
      </c>
      <c r="F527">
        <v>227</v>
      </c>
      <c r="G527">
        <v>9811</v>
      </c>
      <c r="H527">
        <v>8560</v>
      </c>
      <c r="I527">
        <v>0.63</v>
      </c>
      <c r="O527">
        <f t="shared" si="8"/>
        <v>1.1461448598130841</v>
      </c>
    </row>
    <row r="528" spans="1:15" ht="12.75">
      <c r="A528">
        <v>5</v>
      </c>
      <c r="B528">
        <v>48</v>
      </c>
      <c r="C528">
        <v>8</v>
      </c>
      <c r="D528">
        <v>18</v>
      </c>
      <c r="E528">
        <v>197</v>
      </c>
      <c r="F528">
        <v>245</v>
      </c>
      <c r="G528">
        <v>13735</v>
      </c>
      <c r="H528">
        <v>12035</v>
      </c>
      <c r="I528">
        <v>0.81</v>
      </c>
      <c r="O528">
        <f t="shared" si="8"/>
        <v>1.1412546738678853</v>
      </c>
    </row>
    <row r="529" spans="1:15" ht="12.75">
      <c r="A529">
        <v>5</v>
      </c>
      <c r="B529">
        <v>48</v>
      </c>
      <c r="C529">
        <v>8</v>
      </c>
      <c r="D529">
        <v>16</v>
      </c>
      <c r="E529">
        <v>166</v>
      </c>
      <c r="F529">
        <v>214</v>
      </c>
      <c r="G529">
        <v>9061</v>
      </c>
      <c r="H529">
        <v>7933</v>
      </c>
      <c r="I529">
        <v>0.51</v>
      </c>
      <c r="O529">
        <f t="shared" si="8"/>
        <v>1.142190848354973</v>
      </c>
    </row>
    <row r="530" spans="1:15" ht="12.75">
      <c r="A530">
        <v>5</v>
      </c>
      <c r="B530">
        <v>48</v>
      </c>
      <c r="C530">
        <v>8</v>
      </c>
      <c r="D530">
        <v>16</v>
      </c>
      <c r="E530">
        <v>183</v>
      </c>
      <c r="F530">
        <v>231</v>
      </c>
      <c r="G530">
        <v>10056</v>
      </c>
      <c r="H530">
        <v>8601</v>
      </c>
      <c r="I530">
        <v>0.67</v>
      </c>
      <c r="O530">
        <f t="shared" si="8"/>
        <v>1.1691663760027904</v>
      </c>
    </row>
    <row r="531" spans="1:15" ht="12.75">
      <c r="A531">
        <v>5</v>
      </c>
      <c r="B531">
        <v>48</v>
      </c>
      <c r="C531">
        <v>8</v>
      </c>
      <c r="D531">
        <v>15</v>
      </c>
      <c r="E531">
        <v>177</v>
      </c>
      <c r="F531">
        <v>225</v>
      </c>
      <c r="G531">
        <v>10161</v>
      </c>
      <c r="H531">
        <v>9003</v>
      </c>
      <c r="I531">
        <v>0.63</v>
      </c>
      <c r="O531">
        <f t="shared" si="8"/>
        <v>1.1286237920693103</v>
      </c>
    </row>
    <row r="532" spans="1:16" ht="12.75">
      <c r="A532">
        <v>5</v>
      </c>
      <c r="B532">
        <v>47</v>
      </c>
      <c r="C532">
        <v>8</v>
      </c>
      <c r="D532">
        <v>18</v>
      </c>
      <c r="E532">
        <v>165</v>
      </c>
      <c r="F532">
        <v>212</v>
      </c>
      <c r="G532">
        <v>10394</v>
      </c>
      <c r="H532">
        <v>8798</v>
      </c>
      <c r="I532">
        <v>0.51</v>
      </c>
      <c r="J532">
        <f>AVERAGE(E532:E541)</f>
        <v>177</v>
      </c>
      <c r="K532">
        <f>AVERAGE(F532:F541)</f>
        <v>224</v>
      </c>
      <c r="L532">
        <f>AVERAGE(G532:G541)</f>
        <v>10241.8</v>
      </c>
      <c r="M532">
        <f>AVERAGE(H532:H541)</f>
        <v>8817</v>
      </c>
      <c r="N532">
        <f>AVERAGE(I532:I541)</f>
        <v>0.6150000000000001</v>
      </c>
      <c r="O532">
        <f t="shared" si="8"/>
        <v>1.1814048647419868</v>
      </c>
      <c r="P532">
        <f>AVERAGE(O532:O541)</f>
        <v>1.1703601695446544</v>
      </c>
    </row>
    <row r="533" spans="1:15" ht="12.75">
      <c r="A533">
        <v>5</v>
      </c>
      <c r="B533">
        <v>47</v>
      </c>
      <c r="C533">
        <v>8</v>
      </c>
      <c r="D533">
        <v>18</v>
      </c>
      <c r="E533">
        <v>199</v>
      </c>
      <c r="F533">
        <v>246</v>
      </c>
      <c r="G533">
        <v>12566</v>
      </c>
      <c r="H533">
        <v>10826</v>
      </c>
      <c r="I533">
        <v>0.84</v>
      </c>
      <c r="O533">
        <f t="shared" si="8"/>
        <v>1.1607241825235544</v>
      </c>
    </row>
    <row r="534" spans="1:15" ht="12.75">
      <c r="A534">
        <v>5</v>
      </c>
      <c r="B534">
        <v>47</v>
      </c>
      <c r="C534">
        <v>8</v>
      </c>
      <c r="D534">
        <v>18</v>
      </c>
      <c r="E534">
        <v>145</v>
      </c>
      <c r="F534">
        <v>192</v>
      </c>
      <c r="G534">
        <v>6672</v>
      </c>
      <c r="H534">
        <v>5526</v>
      </c>
      <c r="I534">
        <v>0.37</v>
      </c>
      <c r="O534">
        <f t="shared" si="8"/>
        <v>1.207383279044517</v>
      </c>
    </row>
    <row r="535" spans="1:15" ht="12.75">
      <c r="A535">
        <v>5</v>
      </c>
      <c r="B535">
        <v>47</v>
      </c>
      <c r="C535">
        <v>8</v>
      </c>
      <c r="D535">
        <v>17</v>
      </c>
      <c r="E535">
        <v>220</v>
      </c>
      <c r="F535">
        <v>267</v>
      </c>
      <c r="G535">
        <v>16945</v>
      </c>
      <c r="H535">
        <v>15069</v>
      </c>
      <c r="I535">
        <v>1</v>
      </c>
      <c r="O535">
        <f t="shared" si="8"/>
        <v>1.1244939942929193</v>
      </c>
    </row>
    <row r="536" spans="1:15" ht="12.75">
      <c r="A536">
        <v>5</v>
      </c>
      <c r="B536">
        <v>47</v>
      </c>
      <c r="C536">
        <v>8</v>
      </c>
      <c r="D536">
        <v>18</v>
      </c>
      <c r="E536">
        <v>173</v>
      </c>
      <c r="F536">
        <v>220</v>
      </c>
      <c r="G536">
        <v>9080</v>
      </c>
      <c r="H536">
        <v>7944</v>
      </c>
      <c r="I536">
        <v>0.55</v>
      </c>
      <c r="O536">
        <f t="shared" si="8"/>
        <v>1.1430010070493455</v>
      </c>
    </row>
    <row r="537" spans="1:15" ht="12.75">
      <c r="A537">
        <v>5</v>
      </c>
      <c r="B537">
        <v>47</v>
      </c>
      <c r="C537">
        <v>8</v>
      </c>
      <c r="D537">
        <v>17</v>
      </c>
      <c r="E537">
        <v>174</v>
      </c>
      <c r="F537">
        <v>221</v>
      </c>
      <c r="G537">
        <v>8187</v>
      </c>
      <c r="H537">
        <v>7063</v>
      </c>
      <c r="I537">
        <v>0.54</v>
      </c>
      <c r="O537">
        <f t="shared" si="8"/>
        <v>1.1591391759875407</v>
      </c>
    </row>
    <row r="538" spans="1:15" ht="12.75">
      <c r="A538">
        <v>5</v>
      </c>
      <c r="B538">
        <v>47</v>
      </c>
      <c r="C538">
        <v>8</v>
      </c>
      <c r="D538">
        <v>18</v>
      </c>
      <c r="E538">
        <v>179</v>
      </c>
      <c r="F538">
        <v>226</v>
      </c>
      <c r="G538">
        <v>8980</v>
      </c>
      <c r="H538">
        <v>7602</v>
      </c>
      <c r="I538">
        <v>0.61</v>
      </c>
      <c r="O538">
        <f t="shared" si="8"/>
        <v>1.1812680873454353</v>
      </c>
    </row>
    <row r="539" spans="1:15" ht="12.75">
      <c r="A539">
        <v>5</v>
      </c>
      <c r="B539">
        <v>47</v>
      </c>
      <c r="C539">
        <v>8</v>
      </c>
      <c r="D539">
        <v>18</v>
      </c>
      <c r="E539">
        <v>190</v>
      </c>
      <c r="F539">
        <v>237</v>
      </c>
      <c r="G539">
        <v>10613</v>
      </c>
      <c r="H539">
        <v>9143</v>
      </c>
      <c r="I539">
        <v>0.71</v>
      </c>
      <c r="O539">
        <f t="shared" si="8"/>
        <v>1.1607787378322214</v>
      </c>
    </row>
    <row r="540" spans="1:15" ht="12.75">
      <c r="A540">
        <v>5</v>
      </c>
      <c r="B540">
        <v>47</v>
      </c>
      <c r="C540">
        <v>8</v>
      </c>
      <c r="D540">
        <v>17</v>
      </c>
      <c r="E540">
        <v>181</v>
      </c>
      <c r="F540">
        <v>228</v>
      </c>
      <c r="G540">
        <v>12386</v>
      </c>
      <c r="H540">
        <v>10934</v>
      </c>
      <c r="I540">
        <v>0.65</v>
      </c>
      <c r="O540">
        <f t="shared" si="8"/>
        <v>1.1327967806841046</v>
      </c>
    </row>
    <row r="541" spans="1:15" ht="12.75">
      <c r="A541">
        <v>5</v>
      </c>
      <c r="B541">
        <v>47</v>
      </c>
      <c r="C541">
        <v>8</v>
      </c>
      <c r="D541">
        <v>19</v>
      </c>
      <c r="E541">
        <v>144</v>
      </c>
      <c r="F541">
        <v>191</v>
      </c>
      <c r="G541">
        <v>6595</v>
      </c>
      <c r="H541">
        <v>5265</v>
      </c>
      <c r="I541">
        <v>0.37</v>
      </c>
      <c r="O541">
        <f t="shared" si="8"/>
        <v>1.2526115859449192</v>
      </c>
    </row>
    <row r="542" spans="1:16" ht="12.75">
      <c r="A542">
        <v>5</v>
      </c>
      <c r="B542">
        <v>46</v>
      </c>
      <c r="C542">
        <v>8</v>
      </c>
      <c r="D542">
        <v>16</v>
      </c>
      <c r="E542">
        <v>158</v>
      </c>
      <c r="F542">
        <v>204</v>
      </c>
      <c r="G542">
        <v>7901</v>
      </c>
      <c r="H542">
        <v>6739</v>
      </c>
      <c r="I542">
        <v>0.46</v>
      </c>
      <c r="J542">
        <f>AVERAGE(E542:E551)</f>
        <v>173.2</v>
      </c>
      <c r="K542">
        <f>AVERAGE(F542:F551)</f>
        <v>219.2</v>
      </c>
      <c r="L542">
        <f>AVERAGE(G542:G551)</f>
        <v>9992.9</v>
      </c>
      <c r="M542">
        <f>AVERAGE(H542:H551)</f>
        <v>8605.2</v>
      </c>
      <c r="N542">
        <f>AVERAGE(I542:I551)</f>
        <v>0.5710000000000001</v>
      </c>
      <c r="O542">
        <f t="shared" si="8"/>
        <v>1.1724291437898797</v>
      </c>
      <c r="P542">
        <f>AVERAGE(O542:O551)</f>
        <v>1.1647780918535156</v>
      </c>
    </row>
    <row r="543" spans="1:15" ht="12.75">
      <c r="A543">
        <v>5</v>
      </c>
      <c r="B543">
        <v>46</v>
      </c>
      <c r="C543">
        <v>8</v>
      </c>
      <c r="D543">
        <v>15</v>
      </c>
      <c r="E543">
        <v>173</v>
      </c>
      <c r="F543">
        <v>219</v>
      </c>
      <c r="G543">
        <v>10953</v>
      </c>
      <c r="H543">
        <v>9730</v>
      </c>
      <c r="I543">
        <v>0.55</v>
      </c>
      <c r="O543">
        <f t="shared" si="8"/>
        <v>1.125693730729702</v>
      </c>
    </row>
    <row r="544" spans="1:15" ht="12.75">
      <c r="A544">
        <v>5</v>
      </c>
      <c r="B544">
        <v>46</v>
      </c>
      <c r="C544">
        <v>8</v>
      </c>
      <c r="D544">
        <v>18</v>
      </c>
      <c r="E544">
        <v>194</v>
      </c>
      <c r="F544">
        <v>240</v>
      </c>
      <c r="G544">
        <v>12081</v>
      </c>
      <c r="H544">
        <v>10531</v>
      </c>
      <c r="I544">
        <v>0.73</v>
      </c>
      <c r="O544">
        <f t="shared" si="8"/>
        <v>1.147184502896211</v>
      </c>
    </row>
    <row r="545" spans="1:15" ht="12.75">
      <c r="A545">
        <v>5</v>
      </c>
      <c r="B545">
        <v>46</v>
      </c>
      <c r="C545">
        <v>8</v>
      </c>
      <c r="D545">
        <v>17</v>
      </c>
      <c r="E545">
        <v>160</v>
      </c>
      <c r="F545">
        <v>206</v>
      </c>
      <c r="G545">
        <v>9005</v>
      </c>
      <c r="H545">
        <v>7630</v>
      </c>
      <c r="I545">
        <v>0.45</v>
      </c>
      <c r="O545">
        <f t="shared" si="8"/>
        <v>1.1802096985583224</v>
      </c>
    </row>
    <row r="546" spans="1:15" ht="12.75">
      <c r="A546">
        <v>5</v>
      </c>
      <c r="B546">
        <v>46</v>
      </c>
      <c r="C546">
        <v>8</v>
      </c>
      <c r="D546">
        <v>17</v>
      </c>
      <c r="E546">
        <v>164</v>
      </c>
      <c r="F546">
        <v>210</v>
      </c>
      <c r="G546">
        <v>9003</v>
      </c>
      <c r="H546">
        <v>7452</v>
      </c>
      <c r="I546">
        <v>0.51</v>
      </c>
      <c r="O546">
        <f t="shared" si="8"/>
        <v>1.2081320450885669</v>
      </c>
    </row>
    <row r="547" spans="1:15" ht="12.75">
      <c r="A547">
        <v>5</v>
      </c>
      <c r="B547">
        <v>46</v>
      </c>
      <c r="C547">
        <v>8</v>
      </c>
      <c r="D547">
        <v>18</v>
      </c>
      <c r="E547">
        <v>195</v>
      </c>
      <c r="F547">
        <v>241</v>
      </c>
      <c r="G547">
        <v>12344</v>
      </c>
      <c r="H547">
        <v>10968</v>
      </c>
      <c r="I547">
        <v>0.79</v>
      </c>
      <c r="O547">
        <f t="shared" si="8"/>
        <v>1.12545587162655</v>
      </c>
    </row>
    <row r="548" spans="1:15" ht="12.75">
      <c r="A548">
        <v>5</v>
      </c>
      <c r="B548">
        <v>46</v>
      </c>
      <c r="C548">
        <v>8</v>
      </c>
      <c r="D548">
        <v>16</v>
      </c>
      <c r="E548">
        <v>173</v>
      </c>
      <c r="F548">
        <v>219</v>
      </c>
      <c r="G548">
        <v>10488</v>
      </c>
      <c r="H548">
        <v>9182</v>
      </c>
      <c r="I548">
        <v>0.54</v>
      </c>
      <c r="O548">
        <f t="shared" si="8"/>
        <v>1.14223480723154</v>
      </c>
    </row>
    <row r="549" spans="1:15" ht="12.75">
      <c r="A549">
        <v>5</v>
      </c>
      <c r="B549">
        <v>46</v>
      </c>
      <c r="C549">
        <v>8</v>
      </c>
      <c r="D549">
        <v>17</v>
      </c>
      <c r="E549">
        <v>176</v>
      </c>
      <c r="F549">
        <v>222</v>
      </c>
      <c r="G549">
        <v>8848</v>
      </c>
      <c r="H549">
        <v>7444</v>
      </c>
      <c r="I549">
        <v>0.61</v>
      </c>
      <c r="O549">
        <f t="shared" si="8"/>
        <v>1.1886082751209028</v>
      </c>
    </row>
    <row r="550" spans="1:15" ht="12.75">
      <c r="A550">
        <v>5</v>
      </c>
      <c r="B550">
        <v>46</v>
      </c>
      <c r="C550">
        <v>8</v>
      </c>
      <c r="D550">
        <v>17</v>
      </c>
      <c r="E550">
        <v>160</v>
      </c>
      <c r="F550">
        <v>206</v>
      </c>
      <c r="G550">
        <v>9607</v>
      </c>
      <c r="H550">
        <v>8156</v>
      </c>
      <c r="I550">
        <v>0.46</v>
      </c>
      <c r="O550">
        <f t="shared" si="8"/>
        <v>1.1779058361942127</v>
      </c>
    </row>
    <row r="551" spans="1:15" ht="12.75">
      <c r="A551">
        <v>5</v>
      </c>
      <c r="B551">
        <v>46</v>
      </c>
      <c r="C551">
        <v>8</v>
      </c>
      <c r="D551">
        <v>16</v>
      </c>
      <c r="E551">
        <v>179</v>
      </c>
      <c r="F551">
        <v>225</v>
      </c>
      <c r="G551">
        <v>9699</v>
      </c>
      <c r="H551">
        <v>8220</v>
      </c>
      <c r="I551">
        <v>0.61</v>
      </c>
      <c r="O551">
        <f t="shared" si="8"/>
        <v>1.17992700729927</v>
      </c>
    </row>
    <row r="552" spans="1:16" ht="12.75">
      <c r="A552">
        <v>5</v>
      </c>
      <c r="B552">
        <v>45</v>
      </c>
      <c r="C552">
        <v>8</v>
      </c>
      <c r="D552">
        <v>17</v>
      </c>
      <c r="E552">
        <v>163</v>
      </c>
      <c r="F552">
        <v>208</v>
      </c>
      <c r="G552">
        <v>8733</v>
      </c>
      <c r="H552">
        <v>7553</v>
      </c>
      <c r="I552">
        <v>0.46</v>
      </c>
      <c r="J552">
        <f>AVERAGE(E552:E561)</f>
        <v>167.1</v>
      </c>
      <c r="K552">
        <f>AVERAGE(F552:F561)</f>
        <v>212.1</v>
      </c>
      <c r="L552">
        <f>AVERAGE(G552:G561)</f>
        <v>9318.5</v>
      </c>
      <c r="M552">
        <f>AVERAGE(H552:H561)</f>
        <v>8054.2</v>
      </c>
      <c r="N552">
        <f>AVERAGE(I552:I561)</f>
        <v>0.522</v>
      </c>
      <c r="O552">
        <f t="shared" si="8"/>
        <v>1.156229312855819</v>
      </c>
      <c r="P552">
        <f>AVERAGE(O552:O561)</f>
        <v>1.1592086083937623</v>
      </c>
    </row>
    <row r="553" spans="1:15" ht="12.75">
      <c r="A553">
        <v>5</v>
      </c>
      <c r="B553">
        <v>45</v>
      </c>
      <c r="C553">
        <v>8</v>
      </c>
      <c r="D553">
        <v>18</v>
      </c>
      <c r="E553">
        <v>177</v>
      </c>
      <c r="F553">
        <v>222</v>
      </c>
      <c r="G553">
        <v>10639</v>
      </c>
      <c r="H553">
        <v>8951</v>
      </c>
      <c r="I553">
        <v>0.6</v>
      </c>
      <c r="O553">
        <f t="shared" si="8"/>
        <v>1.188582281309351</v>
      </c>
    </row>
    <row r="554" spans="1:15" ht="12.75">
      <c r="A554">
        <v>5</v>
      </c>
      <c r="B554">
        <v>45</v>
      </c>
      <c r="C554">
        <v>8</v>
      </c>
      <c r="D554">
        <v>17</v>
      </c>
      <c r="E554">
        <v>192</v>
      </c>
      <c r="F554">
        <v>237</v>
      </c>
      <c r="G554">
        <v>12451</v>
      </c>
      <c r="H554">
        <v>11040</v>
      </c>
      <c r="I554">
        <v>0.75</v>
      </c>
      <c r="O554">
        <f t="shared" si="8"/>
        <v>1.1278079710144928</v>
      </c>
    </row>
    <row r="555" spans="1:15" ht="12.75">
      <c r="A555">
        <v>5</v>
      </c>
      <c r="B555">
        <v>45</v>
      </c>
      <c r="C555">
        <v>8</v>
      </c>
      <c r="D555">
        <v>16</v>
      </c>
      <c r="E555">
        <v>159</v>
      </c>
      <c r="F555">
        <v>204</v>
      </c>
      <c r="G555">
        <v>8896</v>
      </c>
      <c r="H555">
        <v>7728</v>
      </c>
      <c r="I555">
        <v>0.46</v>
      </c>
      <c r="O555">
        <f t="shared" si="8"/>
        <v>1.1511387163561078</v>
      </c>
    </row>
    <row r="556" spans="1:15" ht="12.75">
      <c r="A556">
        <v>5</v>
      </c>
      <c r="B556">
        <v>45</v>
      </c>
      <c r="C556">
        <v>8</v>
      </c>
      <c r="D556">
        <v>15</v>
      </c>
      <c r="E556">
        <v>169</v>
      </c>
      <c r="F556">
        <v>214</v>
      </c>
      <c r="G556">
        <v>10021</v>
      </c>
      <c r="H556">
        <v>8648</v>
      </c>
      <c r="I556">
        <v>0.52</v>
      </c>
      <c r="O556">
        <f t="shared" si="8"/>
        <v>1.1587650323774283</v>
      </c>
    </row>
    <row r="557" spans="1:15" ht="12.75">
      <c r="A557">
        <v>5</v>
      </c>
      <c r="B557">
        <v>45</v>
      </c>
      <c r="C557">
        <v>8</v>
      </c>
      <c r="D557">
        <v>17</v>
      </c>
      <c r="E557">
        <v>161</v>
      </c>
      <c r="F557">
        <v>206</v>
      </c>
      <c r="G557">
        <v>8940</v>
      </c>
      <c r="H557">
        <v>7719</v>
      </c>
      <c r="I557">
        <v>0.48</v>
      </c>
      <c r="O557">
        <f t="shared" si="8"/>
        <v>1.158181111542946</v>
      </c>
    </row>
    <row r="558" spans="1:15" ht="12.75">
      <c r="A558">
        <v>5</v>
      </c>
      <c r="B558">
        <v>45</v>
      </c>
      <c r="C558">
        <v>8</v>
      </c>
      <c r="D558">
        <v>16</v>
      </c>
      <c r="E558">
        <v>153</v>
      </c>
      <c r="F558">
        <v>198</v>
      </c>
      <c r="G558">
        <v>7402</v>
      </c>
      <c r="H558">
        <v>6375</v>
      </c>
      <c r="I558">
        <v>0.43</v>
      </c>
      <c r="O558">
        <f t="shared" si="8"/>
        <v>1.1610980392156862</v>
      </c>
    </row>
    <row r="559" spans="1:15" ht="12.75">
      <c r="A559">
        <v>5</v>
      </c>
      <c r="B559">
        <v>45</v>
      </c>
      <c r="C559">
        <v>8</v>
      </c>
      <c r="D559">
        <v>19</v>
      </c>
      <c r="E559">
        <v>150</v>
      </c>
      <c r="F559">
        <v>195</v>
      </c>
      <c r="G559">
        <v>6304</v>
      </c>
      <c r="H559">
        <v>5294</v>
      </c>
      <c r="I559">
        <v>0.4</v>
      </c>
      <c r="O559">
        <f t="shared" si="8"/>
        <v>1.190782017378164</v>
      </c>
    </row>
    <row r="560" spans="1:15" ht="12.75">
      <c r="A560">
        <v>5</v>
      </c>
      <c r="B560">
        <v>45</v>
      </c>
      <c r="C560">
        <v>8</v>
      </c>
      <c r="D560">
        <v>15</v>
      </c>
      <c r="E560">
        <v>176</v>
      </c>
      <c r="F560">
        <v>221</v>
      </c>
      <c r="G560">
        <v>10453</v>
      </c>
      <c r="H560">
        <v>9200</v>
      </c>
      <c r="I560">
        <v>0.58</v>
      </c>
      <c r="O560">
        <f t="shared" si="8"/>
        <v>1.136195652173913</v>
      </c>
    </row>
    <row r="561" spans="1:15" ht="12.75">
      <c r="A561">
        <v>5</v>
      </c>
      <c r="B561">
        <v>45</v>
      </c>
      <c r="C561">
        <v>8</v>
      </c>
      <c r="D561">
        <v>16</v>
      </c>
      <c r="E561">
        <v>171</v>
      </c>
      <c r="F561">
        <v>216</v>
      </c>
      <c r="G561">
        <v>9346</v>
      </c>
      <c r="H561">
        <v>8034</v>
      </c>
      <c r="I561">
        <v>0.54</v>
      </c>
      <c r="O561">
        <f t="shared" si="8"/>
        <v>1.1633059497137168</v>
      </c>
    </row>
    <row r="562" spans="1:16" ht="12.75">
      <c r="A562">
        <v>5</v>
      </c>
      <c r="B562">
        <v>44</v>
      </c>
      <c r="C562">
        <v>8</v>
      </c>
      <c r="D562">
        <v>15</v>
      </c>
      <c r="E562">
        <v>162</v>
      </c>
      <c r="F562">
        <v>206</v>
      </c>
      <c r="G562">
        <v>9106</v>
      </c>
      <c r="H562">
        <v>7794</v>
      </c>
      <c r="I562">
        <v>0.45</v>
      </c>
      <c r="J562">
        <f>AVERAGE(E562:E571)</f>
        <v>165.5</v>
      </c>
      <c r="K562">
        <f>AVERAGE(F562:F571)</f>
        <v>209.5</v>
      </c>
      <c r="L562">
        <f>AVERAGE(G562:G571)</f>
        <v>9224.1</v>
      </c>
      <c r="M562">
        <f>AVERAGE(H562:H571)</f>
        <v>8028.1</v>
      </c>
      <c r="N562">
        <f>AVERAGE(I562:I571)</f>
        <v>0.49899999999999994</v>
      </c>
      <c r="O562">
        <f t="shared" si="8"/>
        <v>1.1683346163715678</v>
      </c>
      <c r="P562">
        <f>AVERAGE(O562:O571)</f>
        <v>1.150583995571126</v>
      </c>
    </row>
    <row r="563" spans="1:15" ht="12.75">
      <c r="A563">
        <v>5</v>
      </c>
      <c r="B563">
        <v>44</v>
      </c>
      <c r="C563">
        <v>8</v>
      </c>
      <c r="D563">
        <v>17</v>
      </c>
      <c r="E563">
        <v>157</v>
      </c>
      <c r="F563">
        <v>201</v>
      </c>
      <c r="G563">
        <v>7960</v>
      </c>
      <c r="H563">
        <v>6894</v>
      </c>
      <c r="I563">
        <v>0.47</v>
      </c>
      <c r="O563">
        <f t="shared" si="8"/>
        <v>1.1546272120684653</v>
      </c>
    </row>
    <row r="564" spans="1:15" ht="12.75">
      <c r="A564">
        <v>5</v>
      </c>
      <c r="B564">
        <v>44</v>
      </c>
      <c r="C564">
        <v>8</v>
      </c>
      <c r="D564">
        <v>14</v>
      </c>
      <c r="E564">
        <v>169</v>
      </c>
      <c r="F564">
        <v>213</v>
      </c>
      <c r="G564">
        <v>8483</v>
      </c>
      <c r="H564">
        <v>7399</v>
      </c>
      <c r="I564">
        <v>0.52</v>
      </c>
      <c r="O564">
        <f t="shared" si="8"/>
        <v>1.1465062846330585</v>
      </c>
    </row>
    <row r="565" spans="1:15" ht="12.75">
      <c r="A565">
        <v>5</v>
      </c>
      <c r="B565">
        <v>44</v>
      </c>
      <c r="C565">
        <v>8</v>
      </c>
      <c r="D565">
        <v>14</v>
      </c>
      <c r="E565">
        <v>166</v>
      </c>
      <c r="F565">
        <v>210</v>
      </c>
      <c r="G565">
        <v>9378</v>
      </c>
      <c r="H565">
        <v>8080</v>
      </c>
      <c r="I565">
        <v>0.5</v>
      </c>
      <c r="O565">
        <f t="shared" si="8"/>
        <v>1.1606435643564357</v>
      </c>
    </row>
    <row r="566" spans="1:15" ht="12.75">
      <c r="A566">
        <v>5</v>
      </c>
      <c r="B566">
        <v>44</v>
      </c>
      <c r="C566">
        <v>8</v>
      </c>
      <c r="D566">
        <v>15</v>
      </c>
      <c r="E566">
        <v>176</v>
      </c>
      <c r="F566">
        <v>220</v>
      </c>
      <c r="G566">
        <v>11050</v>
      </c>
      <c r="H566">
        <v>9561</v>
      </c>
      <c r="I566">
        <v>0.57</v>
      </c>
      <c r="O566">
        <f t="shared" si="8"/>
        <v>1.1557368476100827</v>
      </c>
    </row>
    <row r="567" spans="1:15" ht="12.75">
      <c r="A567">
        <v>5</v>
      </c>
      <c r="B567">
        <v>44</v>
      </c>
      <c r="C567">
        <v>8</v>
      </c>
      <c r="D567">
        <v>18</v>
      </c>
      <c r="E567">
        <v>188</v>
      </c>
      <c r="F567">
        <v>232</v>
      </c>
      <c r="G567">
        <v>10665</v>
      </c>
      <c r="H567">
        <v>9459</v>
      </c>
      <c r="I567">
        <v>0.68</v>
      </c>
      <c r="O567">
        <f t="shared" si="8"/>
        <v>1.1274976213130352</v>
      </c>
    </row>
    <row r="568" spans="1:15" ht="12.75">
      <c r="A568">
        <v>5</v>
      </c>
      <c r="B568">
        <v>44</v>
      </c>
      <c r="C568">
        <v>8</v>
      </c>
      <c r="D568">
        <v>17</v>
      </c>
      <c r="E568">
        <v>162</v>
      </c>
      <c r="F568">
        <v>206</v>
      </c>
      <c r="G568">
        <v>10542</v>
      </c>
      <c r="H568">
        <v>9290</v>
      </c>
      <c r="I568">
        <v>0.48</v>
      </c>
      <c r="O568">
        <f t="shared" si="8"/>
        <v>1.1347685683530677</v>
      </c>
    </row>
    <row r="569" spans="1:15" ht="12.75">
      <c r="A569">
        <v>5</v>
      </c>
      <c r="B569">
        <v>44</v>
      </c>
      <c r="C569">
        <v>8</v>
      </c>
      <c r="D569">
        <v>14</v>
      </c>
      <c r="E569">
        <v>150</v>
      </c>
      <c r="F569">
        <v>194</v>
      </c>
      <c r="G569">
        <v>7108</v>
      </c>
      <c r="H569">
        <v>6103</v>
      </c>
      <c r="I569">
        <v>0.39</v>
      </c>
      <c r="O569">
        <f t="shared" si="8"/>
        <v>1.1646731115844666</v>
      </c>
    </row>
    <row r="570" spans="1:15" ht="12.75">
      <c r="A570">
        <v>5</v>
      </c>
      <c r="B570">
        <v>44</v>
      </c>
      <c r="C570">
        <v>8</v>
      </c>
      <c r="D570">
        <v>13</v>
      </c>
      <c r="E570">
        <v>173</v>
      </c>
      <c r="F570">
        <v>217</v>
      </c>
      <c r="G570">
        <v>10289</v>
      </c>
      <c r="H570">
        <v>9137</v>
      </c>
      <c r="I570">
        <v>0.54</v>
      </c>
      <c r="O570">
        <f t="shared" si="8"/>
        <v>1.1260807704935976</v>
      </c>
    </row>
    <row r="571" spans="1:15" ht="12.75">
      <c r="A571">
        <v>5</v>
      </c>
      <c r="B571">
        <v>44</v>
      </c>
      <c r="C571">
        <v>8</v>
      </c>
      <c r="D571">
        <v>15</v>
      </c>
      <c r="E571">
        <v>152</v>
      </c>
      <c r="F571">
        <v>196</v>
      </c>
      <c r="G571">
        <v>7660</v>
      </c>
      <c r="H571">
        <v>6564</v>
      </c>
      <c r="I571">
        <v>0.39</v>
      </c>
      <c r="O571">
        <f t="shared" si="8"/>
        <v>1.1669713589274833</v>
      </c>
    </row>
    <row r="572" spans="1:16" ht="12.75">
      <c r="A572">
        <v>5</v>
      </c>
      <c r="B572">
        <v>43</v>
      </c>
      <c r="C572">
        <v>8</v>
      </c>
      <c r="D572">
        <v>15</v>
      </c>
      <c r="E572">
        <v>158</v>
      </c>
      <c r="F572">
        <v>201</v>
      </c>
      <c r="G572">
        <v>8207</v>
      </c>
      <c r="H572">
        <v>7243</v>
      </c>
      <c r="I572">
        <v>0.44</v>
      </c>
      <c r="J572">
        <f>AVERAGE(E572:E581)</f>
        <v>168</v>
      </c>
      <c r="K572">
        <f>AVERAGE(F572:F581)</f>
        <v>211</v>
      </c>
      <c r="L572">
        <f>AVERAGE(G572:G581)</f>
        <v>9350.9</v>
      </c>
      <c r="M572">
        <f>AVERAGE(H572:H581)</f>
        <v>8129.2</v>
      </c>
      <c r="N572">
        <f>AVERAGE(I572:I581)</f>
        <v>0.511</v>
      </c>
      <c r="O572">
        <f t="shared" si="8"/>
        <v>1.1330940218141654</v>
      </c>
      <c r="P572">
        <f>AVERAGE(O572:O581)</f>
        <v>1.151557103516764</v>
      </c>
    </row>
    <row r="573" spans="1:15" ht="12.75">
      <c r="A573">
        <v>5</v>
      </c>
      <c r="B573">
        <v>43</v>
      </c>
      <c r="C573">
        <v>8</v>
      </c>
      <c r="D573">
        <v>13</v>
      </c>
      <c r="E573">
        <v>168</v>
      </c>
      <c r="F573">
        <v>211</v>
      </c>
      <c r="G573">
        <v>8674</v>
      </c>
      <c r="H573">
        <v>7596</v>
      </c>
      <c r="I573">
        <v>0.48</v>
      </c>
      <c r="O573">
        <f t="shared" si="8"/>
        <v>1.1419167983149026</v>
      </c>
    </row>
    <row r="574" spans="1:15" ht="12.75">
      <c r="A574">
        <v>5</v>
      </c>
      <c r="B574">
        <v>43</v>
      </c>
      <c r="C574">
        <v>8</v>
      </c>
      <c r="D574">
        <v>17</v>
      </c>
      <c r="E574">
        <v>168</v>
      </c>
      <c r="F574">
        <v>211</v>
      </c>
      <c r="G574">
        <v>9651</v>
      </c>
      <c r="H574">
        <v>8155</v>
      </c>
      <c r="I574">
        <v>0.53</v>
      </c>
      <c r="O574">
        <f t="shared" si="8"/>
        <v>1.1834457388105457</v>
      </c>
    </row>
    <row r="575" spans="1:15" ht="12.75">
      <c r="A575">
        <v>5</v>
      </c>
      <c r="B575">
        <v>43</v>
      </c>
      <c r="C575">
        <v>8</v>
      </c>
      <c r="D575">
        <v>16</v>
      </c>
      <c r="E575">
        <v>184</v>
      </c>
      <c r="F575">
        <v>227</v>
      </c>
      <c r="G575">
        <v>11299</v>
      </c>
      <c r="H575">
        <v>9806</v>
      </c>
      <c r="I575">
        <v>0.61</v>
      </c>
      <c r="O575">
        <f t="shared" si="8"/>
        <v>1.1522537222108913</v>
      </c>
    </row>
    <row r="576" spans="1:15" ht="12.75">
      <c r="A576">
        <v>5</v>
      </c>
      <c r="B576">
        <v>43</v>
      </c>
      <c r="C576">
        <v>8</v>
      </c>
      <c r="D576">
        <v>13</v>
      </c>
      <c r="E576">
        <v>166</v>
      </c>
      <c r="F576">
        <v>209</v>
      </c>
      <c r="G576">
        <v>8571</v>
      </c>
      <c r="H576">
        <v>7320</v>
      </c>
      <c r="I576">
        <v>0.46</v>
      </c>
      <c r="O576">
        <f t="shared" si="8"/>
        <v>1.1709016393442624</v>
      </c>
    </row>
    <row r="577" spans="1:15" ht="12.75">
      <c r="A577">
        <v>5</v>
      </c>
      <c r="B577">
        <v>43</v>
      </c>
      <c r="C577">
        <v>8</v>
      </c>
      <c r="D577">
        <v>14</v>
      </c>
      <c r="E577">
        <v>191</v>
      </c>
      <c r="F577">
        <v>234</v>
      </c>
      <c r="G577">
        <v>11735</v>
      </c>
      <c r="H577">
        <v>10596</v>
      </c>
      <c r="I577">
        <v>0.69</v>
      </c>
      <c r="O577">
        <f t="shared" si="8"/>
        <v>1.1074933937334843</v>
      </c>
    </row>
    <row r="578" spans="1:15" ht="12.75">
      <c r="A578">
        <v>5</v>
      </c>
      <c r="B578">
        <v>43</v>
      </c>
      <c r="C578">
        <v>8</v>
      </c>
      <c r="D578">
        <v>16</v>
      </c>
      <c r="E578">
        <v>156</v>
      </c>
      <c r="F578">
        <v>199</v>
      </c>
      <c r="G578">
        <v>9205</v>
      </c>
      <c r="H578">
        <v>7979</v>
      </c>
      <c r="I578">
        <v>0.45</v>
      </c>
      <c r="O578">
        <f aca="true" t="shared" si="9" ref="O578:O641">G578/H578</f>
        <v>1.1536533400175462</v>
      </c>
    </row>
    <row r="579" spans="1:15" ht="12.75">
      <c r="A579">
        <v>5</v>
      </c>
      <c r="B579">
        <v>43</v>
      </c>
      <c r="C579">
        <v>8</v>
      </c>
      <c r="D579">
        <v>16</v>
      </c>
      <c r="E579">
        <v>174</v>
      </c>
      <c r="F579">
        <v>217</v>
      </c>
      <c r="G579">
        <v>10333</v>
      </c>
      <c r="H579">
        <v>8906</v>
      </c>
      <c r="I579">
        <v>0.56</v>
      </c>
      <c r="O579">
        <f t="shared" si="9"/>
        <v>1.160229059061307</v>
      </c>
    </row>
    <row r="580" spans="1:15" ht="12.75">
      <c r="A580">
        <v>5</v>
      </c>
      <c r="B580">
        <v>43</v>
      </c>
      <c r="C580">
        <v>8</v>
      </c>
      <c r="D580">
        <v>17</v>
      </c>
      <c r="E580">
        <v>169</v>
      </c>
      <c r="F580">
        <v>212</v>
      </c>
      <c r="G580">
        <v>8143</v>
      </c>
      <c r="H580">
        <v>6950</v>
      </c>
      <c r="I580">
        <v>0.52</v>
      </c>
      <c r="O580">
        <f t="shared" si="9"/>
        <v>1.1716546762589928</v>
      </c>
    </row>
    <row r="581" spans="1:15" ht="12.75">
      <c r="A581">
        <v>5</v>
      </c>
      <c r="B581">
        <v>43</v>
      </c>
      <c r="C581">
        <v>8</v>
      </c>
      <c r="D581">
        <v>16</v>
      </c>
      <c r="E581">
        <v>146</v>
      </c>
      <c r="F581">
        <v>189</v>
      </c>
      <c r="G581">
        <v>7691</v>
      </c>
      <c r="H581">
        <v>6741</v>
      </c>
      <c r="I581">
        <v>0.37</v>
      </c>
      <c r="O581">
        <f t="shared" si="9"/>
        <v>1.1409286456015428</v>
      </c>
    </row>
    <row r="582" spans="1:16" ht="12.75">
      <c r="A582">
        <v>5</v>
      </c>
      <c r="B582">
        <v>42</v>
      </c>
      <c r="C582">
        <v>8</v>
      </c>
      <c r="D582">
        <v>15</v>
      </c>
      <c r="E582">
        <v>145</v>
      </c>
      <c r="F582">
        <v>187</v>
      </c>
      <c r="G582">
        <v>6269</v>
      </c>
      <c r="H582">
        <v>5227</v>
      </c>
      <c r="I582">
        <v>0.35</v>
      </c>
      <c r="J582">
        <f>AVERAGE(E582:E591)</f>
        <v>158.9</v>
      </c>
      <c r="K582">
        <f>AVERAGE(F582:F591)</f>
        <v>200.9</v>
      </c>
      <c r="L582">
        <f>AVERAGE(G582:G591)</f>
        <v>8738.7</v>
      </c>
      <c r="M582">
        <f>AVERAGE(H582:H591)</f>
        <v>7490.7</v>
      </c>
      <c r="N582">
        <f>AVERAGE(I582:I591)</f>
        <v>0.44699999999999995</v>
      </c>
      <c r="O582">
        <f t="shared" si="9"/>
        <v>1.199349531279893</v>
      </c>
      <c r="P582">
        <f>AVERAGE(O582:O591)</f>
        <v>1.1691766995941346</v>
      </c>
    </row>
    <row r="583" spans="1:15" ht="12.75">
      <c r="A583">
        <v>5</v>
      </c>
      <c r="B583">
        <v>42</v>
      </c>
      <c r="C583">
        <v>8</v>
      </c>
      <c r="D583">
        <v>14</v>
      </c>
      <c r="E583">
        <v>166</v>
      </c>
      <c r="F583">
        <v>208</v>
      </c>
      <c r="G583">
        <v>8769</v>
      </c>
      <c r="H583">
        <v>7517</v>
      </c>
      <c r="I583">
        <v>0.5</v>
      </c>
      <c r="O583">
        <f t="shared" si="9"/>
        <v>1.1665558068378343</v>
      </c>
    </row>
    <row r="584" spans="1:15" ht="12.75">
      <c r="A584">
        <v>5</v>
      </c>
      <c r="B584">
        <v>42</v>
      </c>
      <c r="C584">
        <v>8</v>
      </c>
      <c r="D584">
        <v>16</v>
      </c>
      <c r="E584">
        <v>165</v>
      </c>
      <c r="F584">
        <v>207</v>
      </c>
      <c r="G584">
        <v>10638</v>
      </c>
      <c r="H584">
        <v>8995</v>
      </c>
      <c r="I584">
        <v>0.49</v>
      </c>
      <c r="O584">
        <f t="shared" si="9"/>
        <v>1.182657031684269</v>
      </c>
    </row>
    <row r="585" spans="1:15" ht="12.75">
      <c r="A585">
        <v>5</v>
      </c>
      <c r="B585">
        <v>42</v>
      </c>
      <c r="C585">
        <v>8</v>
      </c>
      <c r="D585">
        <v>15</v>
      </c>
      <c r="E585">
        <v>150</v>
      </c>
      <c r="F585">
        <v>192</v>
      </c>
      <c r="G585">
        <v>6788</v>
      </c>
      <c r="H585">
        <v>5566</v>
      </c>
      <c r="I585">
        <v>0.38</v>
      </c>
      <c r="O585">
        <f t="shared" si="9"/>
        <v>1.2195472511678045</v>
      </c>
    </row>
    <row r="586" spans="1:15" ht="12.75">
      <c r="A586">
        <v>5</v>
      </c>
      <c r="B586">
        <v>42</v>
      </c>
      <c r="C586">
        <v>8</v>
      </c>
      <c r="D586">
        <v>19</v>
      </c>
      <c r="E586">
        <v>154</v>
      </c>
      <c r="F586">
        <v>196</v>
      </c>
      <c r="G586">
        <v>8198</v>
      </c>
      <c r="H586">
        <v>7208</v>
      </c>
      <c r="I586">
        <v>0.43</v>
      </c>
      <c r="O586">
        <f t="shared" si="9"/>
        <v>1.1373473917869035</v>
      </c>
    </row>
    <row r="587" spans="1:15" ht="12.75">
      <c r="A587">
        <v>5</v>
      </c>
      <c r="B587">
        <v>42</v>
      </c>
      <c r="C587">
        <v>8</v>
      </c>
      <c r="D587">
        <v>16</v>
      </c>
      <c r="E587">
        <v>157</v>
      </c>
      <c r="F587">
        <v>199</v>
      </c>
      <c r="G587">
        <v>7365</v>
      </c>
      <c r="H587">
        <v>6407</v>
      </c>
      <c r="I587">
        <v>0.43</v>
      </c>
      <c r="O587">
        <f t="shared" si="9"/>
        <v>1.1495239581707508</v>
      </c>
    </row>
    <row r="588" spans="1:15" ht="12.75">
      <c r="A588">
        <v>5</v>
      </c>
      <c r="B588">
        <v>42</v>
      </c>
      <c r="C588">
        <v>8</v>
      </c>
      <c r="D588">
        <v>17</v>
      </c>
      <c r="E588">
        <v>153</v>
      </c>
      <c r="F588">
        <v>195</v>
      </c>
      <c r="G588">
        <v>7603</v>
      </c>
      <c r="H588">
        <v>6530</v>
      </c>
      <c r="I588">
        <v>0.4</v>
      </c>
      <c r="O588">
        <f t="shared" si="9"/>
        <v>1.1643185298621745</v>
      </c>
    </row>
    <row r="589" spans="1:15" ht="12.75">
      <c r="A589">
        <v>5</v>
      </c>
      <c r="B589">
        <v>42</v>
      </c>
      <c r="C589">
        <v>8</v>
      </c>
      <c r="D589">
        <v>15</v>
      </c>
      <c r="E589">
        <v>174</v>
      </c>
      <c r="F589">
        <v>216</v>
      </c>
      <c r="G589">
        <v>12715</v>
      </c>
      <c r="H589">
        <v>11118</v>
      </c>
      <c r="I589">
        <v>0.56</v>
      </c>
      <c r="O589">
        <f t="shared" si="9"/>
        <v>1.1436409426155782</v>
      </c>
    </row>
    <row r="590" spans="1:15" ht="12.75">
      <c r="A590">
        <v>5</v>
      </c>
      <c r="B590">
        <v>42</v>
      </c>
      <c r="C590">
        <v>8</v>
      </c>
      <c r="D590">
        <v>17</v>
      </c>
      <c r="E590">
        <v>166</v>
      </c>
      <c r="F590">
        <v>208</v>
      </c>
      <c r="G590">
        <v>10378</v>
      </c>
      <c r="H590">
        <v>8815</v>
      </c>
      <c r="I590">
        <v>0.48</v>
      </c>
      <c r="O590">
        <f t="shared" si="9"/>
        <v>1.1773114010209869</v>
      </c>
    </row>
    <row r="591" spans="1:15" ht="12.75">
      <c r="A591">
        <v>5</v>
      </c>
      <c r="B591">
        <v>42</v>
      </c>
      <c r="C591">
        <v>8</v>
      </c>
      <c r="D591">
        <v>14</v>
      </c>
      <c r="E591">
        <v>159</v>
      </c>
      <c r="F591">
        <v>201</v>
      </c>
      <c r="G591">
        <v>8664</v>
      </c>
      <c r="H591">
        <v>7524</v>
      </c>
      <c r="I591">
        <v>0.45</v>
      </c>
      <c r="O591">
        <f t="shared" si="9"/>
        <v>1.1515151515151516</v>
      </c>
    </row>
    <row r="592" spans="1:16" ht="12.75">
      <c r="A592">
        <v>5</v>
      </c>
      <c r="B592">
        <v>41</v>
      </c>
      <c r="C592">
        <v>8</v>
      </c>
      <c r="D592">
        <v>15</v>
      </c>
      <c r="E592">
        <v>155</v>
      </c>
      <c r="F592">
        <v>196</v>
      </c>
      <c r="G592">
        <v>8582</v>
      </c>
      <c r="H592">
        <v>7409</v>
      </c>
      <c r="I592">
        <v>0.41</v>
      </c>
      <c r="J592">
        <f>AVERAGE(E592:E601)</f>
        <v>162.5</v>
      </c>
      <c r="K592">
        <f>AVERAGE(F592:F601)</f>
        <v>203.5</v>
      </c>
      <c r="L592">
        <f>AVERAGE(G592:G601)</f>
        <v>8961.9</v>
      </c>
      <c r="M592">
        <f>AVERAGE(H592:H601)</f>
        <v>7769.1</v>
      </c>
      <c r="N592">
        <f>AVERAGE(I592:I601)</f>
        <v>0.46499999999999997</v>
      </c>
      <c r="O592">
        <f t="shared" si="9"/>
        <v>1.1583209609933864</v>
      </c>
      <c r="P592">
        <f>AVERAGE(O592:O601)</f>
        <v>1.1567433457823397</v>
      </c>
    </row>
    <row r="593" spans="1:15" ht="12.75">
      <c r="A593">
        <v>5</v>
      </c>
      <c r="B593">
        <v>41</v>
      </c>
      <c r="C593">
        <v>8</v>
      </c>
      <c r="D593">
        <v>16</v>
      </c>
      <c r="E593">
        <v>164</v>
      </c>
      <c r="F593">
        <v>205</v>
      </c>
      <c r="G593">
        <v>7505</v>
      </c>
      <c r="H593">
        <v>6437</v>
      </c>
      <c r="I593">
        <v>0.45</v>
      </c>
      <c r="O593">
        <f t="shared" si="9"/>
        <v>1.1659157992853815</v>
      </c>
    </row>
    <row r="594" spans="1:15" ht="12.75">
      <c r="A594">
        <v>5</v>
      </c>
      <c r="B594">
        <v>41</v>
      </c>
      <c r="C594">
        <v>8</v>
      </c>
      <c r="D594">
        <v>16</v>
      </c>
      <c r="E594">
        <v>148</v>
      </c>
      <c r="F594">
        <v>189</v>
      </c>
      <c r="G594">
        <v>8400</v>
      </c>
      <c r="H594">
        <v>7186</v>
      </c>
      <c r="I594">
        <v>0.38</v>
      </c>
      <c r="O594">
        <f t="shared" si="9"/>
        <v>1.168939604787086</v>
      </c>
    </row>
    <row r="595" spans="1:15" ht="12.75">
      <c r="A595">
        <v>5</v>
      </c>
      <c r="B595">
        <v>41</v>
      </c>
      <c r="C595">
        <v>8</v>
      </c>
      <c r="D595">
        <v>16</v>
      </c>
      <c r="E595">
        <v>186</v>
      </c>
      <c r="F595">
        <v>227</v>
      </c>
      <c r="G595">
        <v>12950</v>
      </c>
      <c r="H595">
        <v>11662</v>
      </c>
      <c r="I595">
        <v>0.68</v>
      </c>
      <c r="O595">
        <f t="shared" si="9"/>
        <v>1.1104441776710685</v>
      </c>
    </row>
    <row r="596" spans="1:15" ht="12.75">
      <c r="A596">
        <v>5</v>
      </c>
      <c r="B596">
        <v>41</v>
      </c>
      <c r="C596">
        <v>8</v>
      </c>
      <c r="D596">
        <v>13</v>
      </c>
      <c r="E596">
        <v>167</v>
      </c>
      <c r="F596">
        <v>208</v>
      </c>
      <c r="G596">
        <v>9501</v>
      </c>
      <c r="H596">
        <v>8392</v>
      </c>
      <c r="I596">
        <v>0.47</v>
      </c>
      <c r="O596">
        <f t="shared" si="9"/>
        <v>1.1321496663489037</v>
      </c>
    </row>
    <row r="597" spans="1:15" ht="12.75">
      <c r="A597">
        <v>5</v>
      </c>
      <c r="B597">
        <v>41</v>
      </c>
      <c r="C597">
        <v>8</v>
      </c>
      <c r="D597">
        <v>14</v>
      </c>
      <c r="E597">
        <v>167</v>
      </c>
      <c r="F597">
        <v>208</v>
      </c>
      <c r="G597">
        <v>8343</v>
      </c>
      <c r="H597">
        <v>7102</v>
      </c>
      <c r="I597">
        <v>0.48</v>
      </c>
      <c r="O597">
        <f t="shared" si="9"/>
        <v>1.1747395099971838</v>
      </c>
    </row>
    <row r="598" spans="1:15" ht="12.75">
      <c r="A598">
        <v>5</v>
      </c>
      <c r="B598">
        <v>41</v>
      </c>
      <c r="C598">
        <v>8</v>
      </c>
      <c r="D598">
        <v>15</v>
      </c>
      <c r="E598">
        <v>171</v>
      </c>
      <c r="F598">
        <v>212</v>
      </c>
      <c r="G598">
        <v>9474</v>
      </c>
      <c r="H598">
        <v>8256</v>
      </c>
      <c r="I598">
        <v>0.52</v>
      </c>
      <c r="O598">
        <f t="shared" si="9"/>
        <v>1.1475290697674418</v>
      </c>
    </row>
    <row r="599" spans="1:15" ht="12.75">
      <c r="A599">
        <v>5</v>
      </c>
      <c r="B599">
        <v>41</v>
      </c>
      <c r="C599">
        <v>8</v>
      </c>
      <c r="D599">
        <v>16</v>
      </c>
      <c r="E599">
        <v>157</v>
      </c>
      <c r="F599">
        <v>198</v>
      </c>
      <c r="G599">
        <v>7404</v>
      </c>
      <c r="H599">
        <v>6319</v>
      </c>
      <c r="I599">
        <v>0.41</v>
      </c>
      <c r="O599">
        <f t="shared" si="9"/>
        <v>1.1717043836050007</v>
      </c>
    </row>
    <row r="600" spans="1:15" ht="12.75">
      <c r="A600">
        <v>5</v>
      </c>
      <c r="B600">
        <v>41</v>
      </c>
      <c r="C600">
        <v>8</v>
      </c>
      <c r="D600">
        <v>16</v>
      </c>
      <c r="E600">
        <v>172</v>
      </c>
      <c r="F600">
        <v>213</v>
      </c>
      <c r="G600">
        <v>10436</v>
      </c>
      <c r="H600">
        <v>8898</v>
      </c>
      <c r="I600">
        <v>0.54</v>
      </c>
      <c r="O600">
        <f t="shared" si="9"/>
        <v>1.1728478309732524</v>
      </c>
    </row>
    <row r="601" spans="1:15" ht="12.75">
      <c r="A601">
        <v>5</v>
      </c>
      <c r="B601">
        <v>41</v>
      </c>
      <c r="C601">
        <v>8</v>
      </c>
      <c r="D601">
        <v>16</v>
      </c>
      <c r="E601">
        <v>138</v>
      </c>
      <c r="F601">
        <v>179</v>
      </c>
      <c r="G601">
        <v>7024</v>
      </c>
      <c r="H601">
        <v>6030</v>
      </c>
      <c r="I601">
        <v>0.31</v>
      </c>
      <c r="O601">
        <f t="shared" si="9"/>
        <v>1.1648424543946931</v>
      </c>
    </row>
    <row r="602" spans="1:16" ht="12.75">
      <c r="A602">
        <v>5</v>
      </c>
      <c r="B602">
        <v>40</v>
      </c>
      <c r="C602">
        <v>8</v>
      </c>
      <c r="D602">
        <v>15</v>
      </c>
      <c r="E602">
        <v>163</v>
      </c>
      <c r="F602">
        <v>203</v>
      </c>
      <c r="G602">
        <v>7694</v>
      </c>
      <c r="H602">
        <v>6557</v>
      </c>
      <c r="I602">
        <v>0.47</v>
      </c>
      <c r="J602">
        <f>AVERAGE(E602:E611)</f>
        <v>145</v>
      </c>
      <c r="K602">
        <f>AVERAGE(F602:F611)</f>
        <v>185</v>
      </c>
      <c r="L602">
        <f>AVERAGE(G602:G611)</f>
        <v>7009.1</v>
      </c>
      <c r="M602">
        <f>AVERAGE(H602:H611)</f>
        <v>6025.1</v>
      </c>
      <c r="N602">
        <f>AVERAGE(I602:I611)</f>
        <v>0.34900000000000003</v>
      </c>
      <c r="O602">
        <f t="shared" si="9"/>
        <v>1.1734024706420618</v>
      </c>
      <c r="P602">
        <f>AVERAGE(O602:O611)</f>
        <v>1.16548733171989</v>
      </c>
    </row>
    <row r="603" spans="1:15" ht="12.75">
      <c r="A603">
        <v>5</v>
      </c>
      <c r="B603">
        <v>40</v>
      </c>
      <c r="C603">
        <v>8</v>
      </c>
      <c r="D603">
        <v>17</v>
      </c>
      <c r="E603">
        <v>141</v>
      </c>
      <c r="F603">
        <v>181</v>
      </c>
      <c r="G603">
        <v>6117</v>
      </c>
      <c r="H603">
        <v>5256</v>
      </c>
      <c r="I603">
        <v>0.34</v>
      </c>
      <c r="O603">
        <f t="shared" si="9"/>
        <v>1.163812785388128</v>
      </c>
    </row>
    <row r="604" spans="1:15" ht="12.75">
      <c r="A604">
        <v>5</v>
      </c>
      <c r="B604">
        <v>40</v>
      </c>
      <c r="C604">
        <v>8</v>
      </c>
      <c r="D604">
        <v>15</v>
      </c>
      <c r="E604">
        <v>142</v>
      </c>
      <c r="F604">
        <v>182</v>
      </c>
      <c r="G604">
        <v>6368</v>
      </c>
      <c r="H604">
        <v>5383</v>
      </c>
      <c r="I604">
        <v>0.35</v>
      </c>
      <c r="O604">
        <f t="shared" si="9"/>
        <v>1.182983466468512</v>
      </c>
    </row>
    <row r="605" spans="1:15" ht="12.75">
      <c r="A605">
        <v>5</v>
      </c>
      <c r="B605">
        <v>40</v>
      </c>
      <c r="C605">
        <v>8</v>
      </c>
      <c r="D605">
        <v>13</v>
      </c>
      <c r="E605">
        <v>156</v>
      </c>
      <c r="F605">
        <v>196</v>
      </c>
      <c r="G605">
        <v>8769</v>
      </c>
      <c r="H605">
        <v>7660</v>
      </c>
      <c r="I605">
        <v>0.4</v>
      </c>
      <c r="O605">
        <f t="shared" si="9"/>
        <v>1.1447780678851176</v>
      </c>
    </row>
    <row r="606" spans="1:15" ht="12.75">
      <c r="A606">
        <v>5</v>
      </c>
      <c r="B606">
        <v>40</v>
      </c>
      <c r="C606">
        <v>8</v>
      </c>
      <c r="D606">
        <v>14</v>
      </c>
      <c r="E606">
        <v>125</v>
      </c>
      <c r="F606">
        <v>165</v>
      </c>
      <c r="G606">
        <v>5898</v>
      </c>
      <c r="H606">
        <v>5009</v>
      </c>
      <c r="I606">
        <v>0.24</v>
      </c>
      <c r="O606">
        <f t="shared" si="9"/>
        <v>1.1774805350369335</v>
      </c>
    </row>
    <row r="607" spans="1:15" ht="12.75">
      <c r="A607">
        <v>5</v>
      </c>
      <c r="B607">
        <v>40</v>
      </c>
      <c r="C607">
        <v>8</v>
      </c>
      <c r="D607">
        <v>13</v>
      </c>
      <c r="E607">
        <v>158</v>
      </c>
      <c r="F607">
        <v>198</v>
      </c>
      <c r="G607">
        <v>8733</v>
      </c>
      <c r="H607">
        <v>7699</v>
      </c>
      <c r="I607">
        <v>0.4</v>
      </c>
      <c r="O607">
        <f t="shared" si="9"/>
        <v>1.1343031562540589</v>
      </c>
    </row>
    <row r="608" spans="1:15" ht="12.75">
      <c r="A608">
        <v>5</v>
      </c>
      <c r="B608">
        <v>40</v>
      </c>
      <c r="C608">
        <v>8</v>
      </c>
      <c r="D608">
        <v>14</v>
      </c>
      <c r="E608">
        <v>143</v>
      </c>
      <c r="F608">
        <v>183</v>
      </c>
      <c r="G608">
        <v>7707</v>
      </c>
      <c r="H608">
        <v>6716</v>
      </c>
      <c r="I608">
        <v>0.33</v>
      </c>
      <c r="O608">
        <f t="shared" si="9"/>
        <v>1.1475580702799286</v>
      </c>
    </row>
    <row r="609" spans="1:15" ht="12.75">
      <c r="A609">
        <v>5</v>
      </c>
      <c r="B609">
        <v>40</v>
      </c>
      <c r="C609">
        <v>8</v>
      </c>
      <c r="D609">
        <v>16</v>
      </c>
      <c r="E609">
        <v>133</v>
      </c>
      <c r="F609">
        <v>173</v>
      </c>
      <c r="G609">
        <v>6894</v>
      </c>
      <c r="H609">
        <v>5728</v>
      </c>
      <c r="I609">
        <v>0.29</v>
      </c>
      <c r="O609">
        <f t="shared" si="9"/>
        <v>1.2035614525139664</v>
      </c>
    </row>
    <row r="610" spans="1:15" ht="12.75">
      <c r="A610">
        <v>5</v>
      </c>
      <c r="B610">
        <v>40</v>
      </c>
      <c r="C610">
        <v>8</v>
      </c>
      <c r="D610">
        <v>12</v>
      </c>
      <c r="E610">
        <v>130</v>
      </c>
      <c r="F610">
        <v>170</v>
      </c>
      <c r="G610">
        <v>5141</v>
      </c>
      <c r="H610">
        <v>4401</v>
      </c>
      <c r="I610">
        <v>0.25</v>
      </c>
      <c r="O610">
        <f t="shared" si="9"/>
        <v>1.168143603726426</v>
      </c>
    </row>
    <row r="611" spans="1:15" ht="12.75">
      <c r="A611">
        <v>5</v>
      </c>
      <c r="B611">
        <v>40</v>
      </c>
      <c r="C611">
        <v>8</v>
      </c>
      <c r="D611">
        <v>14</v>
      </c>
      <c r="E611">
        <v>159</v>
      </c>
      <c r="F611">
        <v>199</v>
      </c>
      <c r="G611">
        <v>6770</v>
      </c>
      <c r="H611">
        <v>5842</v>
      </c>
      <c r="I611">
        <v>0.42</v>
      </c>
      <c r="O611">
        <f t="shared" si="9"/>
        <v>1.158849709003766</v>
      </c>
    </row>
    <row r="612" spans="1:16" ht="12.75">
      <c r="A612">
        <v>5</v>
      </c>
      <c r="B612">
        <v>39</v>
      </c>
      <c r="C612">
        <v>8</v>
      </c>
      <c r="D612">
        <v>13</v>
      </c>
      <c r="E612">
        <v>149</v>
      </c>
      <c r="F612">
        <v>188</v>
      </c>
      <c r="G612">
        <v>7680</v>
      </c>
      <c r="H612">
        <v>6611</v>
      </c>
      <c r="I612">
        <v>0.37</v>
      </c>
      <c r="J612">
        <f>AVERAGE(E612:E621)</f>
        <v>147.5</v>
      </c>
      <c r="K612">
        <f>AVERAGE(F612:F621)</f>
        <v>186.5</v>
      </c>
      <c r="L612">
        <f>AVERAGE(G612:G621)</f>
        <v>7504.8</v>
      </c>
      <c r="M612">
        <f>AVERAGE(H612:H621)</f>
        <v>6510.6</v>
      </c>
      <c r="N612">
        <f>AVERAGE(I612:I621)</f>
        <v>0.358</v>
      </c>
      <c r="O612">
        <f t="shared" si="9"/>
        <v>1.1617001966419604</v>
      </c>
      <c r="P612">
        <f>AVERAGE(O612:O621)</f>
        <v>1.1578018577566833</v>
      </c>
    </row>
    <row r="613" spans="1:15" ht="12.75">
      <c r="A613">
        <v>5</v>
      </c>
      <c r="B613">
        <v>39</v>
      </c>
      <c r="C613">
        <v>8</v>
      </c>
      <c r="D613">
        <v>14</v>
      </c>
      <c r="E613">
        <v>125</v>
      </c>
      <c r="F613">
        <v>164</v>
      </c>
      <c r="G613">
        <v>4463</v>
      </c>
      <c r="H613">
        <v>3629</v>
      </c>
      <c r="I613">
        <v>0.22</v>
      </c>
      <c r="O613">
        <f t="shared" si="9"/>
        <v>1.2298153761366768</v>
      </c>
    </row>
    <row r="614" spans="1:15" ht="12.75">
      <c r="A614">
        <v>5</v>
      </c>
      <c r="B614">
        <v>39</v>
      </c>
      <c r="C614">
        <v>8</v>
      </c>
      <c r="D614">
        <v>14</v>
      </c>
      <c r="E614">
        <v>155</v>
      </c>
      <c r="F614">
        <v>194</v>
      </c>
      <c r="G614">
        <v>9555</v>
      </c>
      <c r="H614">
        <v>8285</v>
      </c>
      <c r="I614">
        <v>0.42</v>
      </c>
      <c r="O614">
        <f t="shared" si="9"/>
        <v>1.1532890766445383</v>
      </c>
    </row>
    <row r="615" spans="1:15" ht="12.75">
      <c r="A615">
        <v>5</v>
      </c>
      <c r="B615">
        <v>39</v>
      </c>
      <c r="C615">
        <v>8</v>
      </c>
      <c r="D615">
        <v>14</v>
      </c>
      <c r="E615">
        <v>148</v>
      </c>
      <c r="F615">
        <v>187</v>
      </c>
      <c r="G615">
        <v>7927</v>
      </c>
      <c r="H615">
        <v>6795</v>
      </c>
      <c r="I615">
        <v>0.34</v>
      </c>
      <c r="O615">
        <f t="shared" si="9"/>
        <v>1.1665930831493745</v>
      </c>
    </row>
    <row r="616" spans="1:15" ht="12.75">
      <c r="A616">
        <v>5</v>
      </c>
      <c r="B616">
        <v>39</v>
      </c>
      <c r="C616">
        <v>8</v>
      </c>
      <c r="D616">
        <v>14</v>
      </c>
      <c r="E616">
        <v>152</v>
      </c>
      <c r="F616">
        <v>191</v>
      </c>
      <c r="G616">
        <v>8823</v>
      </c>
      <c r="H616">
        <v>8043</v>
      </c>
      <c r="I616">
        <v>0.39</v>
      </c>
      <c r="O616">
        <f t="shared" si="9"/>
        <v>1.0969787392763894</v>
      </c>
    </row>
    <row r="617" spans="1:15" ht="12.75">
      <c r="A617">
        <v>5</v>
      </c>
      <c r="B617">
        <v>39</v>
      </c>
      <c r="C617">
        <v>8</v>
      </c>
      <c r="D617">
        <v>13</v>
      </c>
      <c r="E617">
        <v>158</v>
      </c>
      <c r="F617">
        <v>197</v>
      </c>
      <c r="G617">
        <v>8384</v>
      </c>
      <c r="H617">
        <v>7453</v>
      </c>
      <c r="I617">
        <v>0.41</v>
      </c>
      <c r="O617">
        <f t="shared" si="9"/>
        <v>1.1249161411512143</v>
      </c>
    </row>
    <row r="618" spans="1:15" ht="12.75">
      <c r="A618">
        <v>5</v>
      </c>
      <c r="B618">
        <v>39</v>
      </c>
      <c r="C618">
        <v>8</v>
      </c>
      <c r="D618">
        <v>14</v>
      </c>
      <c r="E618">
        <v>158</v>
      </c>
      <c r="F618">
        <v>197</v>
      </c>
      <c r="G618">
        <v>7610</v>
      </c>
      <c r="H618">
        <v>6516</v>
      </c>
      <c r="I618">
        <v>0.42</v>
      </c>
      <c r="O618">
        <f t="shared" si="9"/>
        <v>1.1678944137507674</v>
      </c>
    </row>
    <row r="619" spans="1:15" ht="12.75">
      <c r="A619">
        <v>5</v>
      </c>
      <c r="B619">
        <v>39</v>
      </c>
      <c r="C619">
        <v>8</v>
      </c>
      <c r="D619">
        <v>15</v>
      </c>
      <c r="E619">
        <v>143</v>
      </c>
      <c r="F619">
        <v>182</v>
      </c>
      <c r="G619">
        <v>6896</v>
      </c>
      <c r="H619">
        <v>5968</v>
      </c>
      <c r="I619">
        <v>0.34</v>
      </c>
      <c r="O619">
        <f t="shared" si="9"/>
        <v>1.155495978552279</v>
      </c>
    </row>
    <row r="620" spans="1:15" ht="12.75">
      <c r="A620">
        <v>5</v>
      </c>
      <c r="B620">
        <v>39</v>
      </c>
      <c r="C620">
        <v>8</v>
      </c>
      <c r="D620">
        <v>16</v>
      </c>
      <c r="E620">
        <v>142</v>
      </c>
      <c r="F620">
        <v>181</v>
      </c>
      <c r="G620">
        <v>7282</v>
      </c>
      <c r="H620">
        <v>6212</v>
      </c>
      <c r="I620">
        <v>0.32</v>
      </c>
      <c r="O620">
        <f t="shared" si="9"/>
        <v>1.1722472633612364</v>
      </c>
    </row>
    <row r="621" spans="1:15" ht="12.75">
      <c r="A621">
        <v>5</v>
      </c>
      <c r="B621">
        <v>39</v>
      </c>
      <c r="C621">
        <v>8</v>
      </c>
      <c r="D621">
        <v>15</v>
      </c>
      <c r="E621">
        <v>145</v>
      </c>
      <c r="F621">
        <v>184</v>
      </c>
      <c r="G621">
        <v>6428</v>
      </c>
      <c r="H621">
        <v>5594</v>
      </c>
      <c r="I621">
        <v>0.35</v>
      </c>
      <c r="O621">
        <f t="shared" si="9"/>
        <v>1.1490883089023953</v>
      </c>
    </row>
    <row r="622" spans="1:16" ht="12.75">
      <c r="A622">
        <v>5</v>
      </c>
      <c r="B622">
        <v>38</v>
      </c>
      <c r="C622">
        <v>8</v>
      </c>
      <c r="D622">
        <v>13</v>
      </c>
      <c r="E622">
        <v>173</v>
      </c>
      <c r="F622">
        <v>211</v>
      </c>
      <c r="G622">
        <v>12803</v>
      </c>
      <c r="H622">
        <v>11522</v>
      </c>
      <c r="I622">
        <v>0.52</v>
      </c>
      <c r="J622">
        <f>AVERAGE(E622:E631)</f>
        <v>148.4</v>
      </c>
      <c r="K622">
        <f>AVERAGE(F622:F631)</f>
        <v>186.4</v>
      </c>
      <c r="L622">
        <f>AVERAGE(G622:G631)</f>
        <v>8602.6</v>
      </c>
      <c r="M622">
        <f>AVERAGE(H622:H631)</f>
        <v>7551.3</v>
      </c>
      <c r="N622">
        <f>AVERAGE(I622:I631)</f>
        <v>0.368</v>
      </c>
      <c r="O622">
        <f t="shared" si="9"/>
        <v>1.1111786148238154</v>
      </c>
      <c r="P622">
        <f>AVERAGE(O622:O631)</f>
        <v>1.1468935012506853</v>
      </c>
    </row>
    <row r="623" spans="1:15" ht="12.75">
      <c r="A623">
        <v>5</v>
      </c>
      <c r="B623">
        <v>38</v>
      </c>
      <c r="C623">
        <v>8</v>
      </c>
      <c r="D623">
        <v>12</v>
      </c>
      <c r="E623">
        <v>149</v>
      </c>
      <c r="F623">
        <v>187</v>
      </c>
      <c r="G623">
        <v>8242</v>
      </c>
      <c r="H623">
        <v>7281</v>
      </c>
      <c r="I623">
        <v>0.34</v>
      </c>
      <c r="O623">
        <f t="shared" si="9"/>
        <v>1.1319873643730256</v>
      </c>
    </row>
    <row r="624" spans="1:15" ht="12.75">
      <c r="A624">
        <v>5</v>
      </c>
      <c r="B624">
        <v>38</v>
      </c>
      <c r="C624">
        <v>8</v>
      </c>
      <c r="D624">
        <v>13</v>
      </c>
      <c r="E624">
        <v>158</v>
      </c>
      <c r="F624">
        <v>196</v>
      </c>
      <c r="G624">
        <v>10304</v>
      </c>
      <c r="H624">
        <v>9346</v>
      </c>
      <c r="I624">
        <v>0.43</v>
      </c>
      <c r="O624">
        <f t="shared" si="9"/>
        <v>1.1025037449176118</v>
      </c>
    </row>
    <row r="625" spans="1:15" ht="12.75">
      <c r="A625">
        <v>5</v>
      </c>
      <c r="B625">
        <v>38</v>
      </c>
      <c r="C625">
        <v>8</v>
      </c>
      <c r="D625">
        <v>13</v>
      </c>
      <c r="E625">
        <v>126</v>
      </c>
      <c r="F625">
        <v>164</v>
      </c>
      <c r="G625">
        <v>5318</v>
      </c>
      <c r="H625">
        <v>4606</v>
      </c>
      <c r="I625">
        <v>0.23</v>
      </c>
      <c r="O625">
        <f t="shared" si="9"/>
        <v>1.1545809813287018</v>
      </c>
    </row>
    <row r="626" spans="1:15" ht="12.75">
      <c r="A626">
        <v>5</v>
      </c>
      <c r="B626">
        <v>38</v>
      </c>
      <c r="C626">
        <v>8</v>
      </c>
      <c r="D626">
        <v>15</v>
      </c>
      <c r="E626">
        <v>138</v>
      </c>
      <c r="F626">
        <v>176</v>
      </c>
      <c r="G626">
        <v>7183</v>
      </c>
      <c r="H626">
        <v>6132</v>
      </c>
      <c r="I626">
        <v>0.31</v>
      </c>
      <c r="O626">
        <f t="shared" si="9"/>
        <v>1.171395955642531</v>
      </c>
    </row>
    <row r="627" spans="1:15" ht="12.75">
      <c r="A627">
        <v>5</v>
      </c>
      <c r="B627">
        <v>38</v>
      </c>
      <c r="C627">
        <v>8</v>
      </c>
      <c r="D627">
        <v>12</v>
      </c>
      <c r="E627">
        <v>138</v>
      </c>
      <c r="F627">
        <v>176</v>
      </c>
      <c r="G627">
        <v>5105</v>
      </c>
      <c r="H627">
        <v>4302</v>
      </c>
      <c r="I627">
        <v>0.29</v>
      </c>
      <c r="O627">
        <f t="shared" si="9"/>
        <v>1.186657368665737</v>
      </c>
    </row>
    <row r="628" spans="1:15" ht="12.75">
      <c r="A628">
        <v>5</v>
      </c>
      <c r="B628">
        <v>38</v>
      </c>
      <c r="C628">
        <v>8</v>
      </c>
      <c r="D628">
        <v>15</v>
      </c>
      <c r="E628">
        <v>156</v>
      </c>
      <c r="F628">
        <v>194</v>
      </c>
      <c r="G628">
        <v>10107</v>
      </c>
      <c r="H628">
        <v>8877</v>
      </c>
      <c r="I628">
        <v>0.4</v>
      </c>
      <c r="O628">
        <f t="shared" si="9"/>
        <v>1.1385603244339304</v>
      </c>
    </row>
    <row r="629" spans="1:15" ht="12.75">
      <c r="A629">
        <v>5</v>
      </c>
      <c r="B629">
        <v>38</v>
      </c>
      <c r="C629">
        <v>8</v>
      </c>
      <c r="D629">
        <v>12</v>
      </c>
      <c r="E629">
        <v>160</v>
      </c>
      <c r="F629">
        <v>198</v>
      </c>
      <c r="G629">
        <v>11209</v>
      </c>
      <c r="H629">
        <v>10141</v>
      </c>
      <c r="I629">
        <v>0.5</v>
      </c>
      <c r="O629">
        <f t="shared" si="9"/>
        <v>1.1053150576866186</v>
      </c>
    </row>
    <row r="630" spans="1:15" ht="12.75">
      <c r="A630">
        <v>5</v>
      </c>
      <c r="B630">
        <v>38</v>
      </c>
      <c r="C630">
        <v>8</v>
      </c>
      <c r="D630">
        <v>16</v>
      </c>
      <c r="E630">
        <v>140</v>
      </c>
      <c r="F630">
        <v>178</v>
      </c>
      <c r="G630">
        <v>8303</v>
      </c>
      <c r="H630">
        <v>6917</v>
      </c>
      <c r="I630">
        <v>0.33</v>
      </c>
      <c r="O630">
        <f t="shared" si="9"/>
        <v>1.200375885499494</v>
      </c>
    </row>
    <row r="631" spans="1:15" ht="12.75">
      <c r="A631">
        <v>5</v>
      </c>
      <c r="B631">
        <v>38</v>
      </c>
      <c r="C631">
        <v>8</v>
      </c>
      <c r="D631">
        <v>13</v>
      </c>
      <c r="E631">
        <v>146</v>
      </c>
      <c r="F631">
        <v>184</v>
      </c>
      <c r="G631">
        <v>7452</v>
      </c>
      <c r="H631">
        <v>6389</v>
      </c>
      <c r="I631">
        <v>0.33</v>
      </c>
      <c r="O631">
        <f t="shared" si="9"/>
        <v>1.166379715135389</v>
      </c>
    </row>
    <row r="632" spans="1:16" ht="12.75">
      <c r="A632">
        <v>5</v>
      </c>
      <c r="B632">
        <v>37</v>
      </c>
      <c r="C632">
        <v>8</v>
      </c>
      <c r="D632">
        <v>14</v>
      </c>
      <c r="E632">
        <v>137</v>
      </c>
      <c r="F632">
        <v>174</v>
      </c>
      <c r="G632">
        <v>6386</v>
      </c>
      <c r="H632">
        <v>5336</v>
      </c>
      <c r="I632">
        <v>0.28</v>
      </c>
      <c r="J632">
        <f>AVERAGE(E632:E641)</f>
        <v>139.6</v>
      </c>
      <c r="K632">
        <f>AVERAGE(F632:F641)</f>
        <v>176.6</v>
      </c>
      <c r="L632">
        <f>AVERAGE(G632:G641)</f>
        <v>6979.1</v>
      </c>
      <c r="M632">
        <f>AVERAGE(H632:H641)</f>
        <v>5982.9</v>
      </c>
      <c r="N632">
        <f>AVERAGE(I632:I641)</f>
        <v>0.30700000000000005</v>
      </c>
      <c r="O632">
        <f t="shared" si="9"/>
        <v>1.196776611694153</v>
      </c>
      <c r="P632">
        <f>AVERAGE(O632:O641)</f>
        <v>1.16919003993076</v>
      </c>
    </row>
    <row r="633" spans="1:15" ht="12.75">
      <c r="A633">
        <v>5</v>
      </c>
      <c r="B633">
        <v>37</v>
      </c>
      <c r="C633">
        <v>8</v>
      </c>
      <c r="D633">
        <v>15</v>
      </c>
      <c r="E633">
        <v>122</v>
      </c>
      <c r="F633">
        <v>159</v>
      </c>
      <c r="G633">
        <v>5202</v>
      </c>
      <c r="H633">
        <v>4482</v>
      </c>
      <c r="I633">
        <v>0.22</v>
      </c>
      <c r="O633">
        <f t="shared" si="9"/>
        <v>1.1606425702811245</v>
      </c>
    </row>
    <row r="634" spans="1:15" ht="12.75">
      <c r="A634">
        <v>5</v>
      </c>
      <c r="B634">
        <v>37</v>
      </c>
      <c r="C634">
        <v>8</v>
      </c>
      <c r="D634">
        <v>14</v>
      </c>
      <c r="E634">
        <v>129</v>
      </c>
      <c r="F634">
        <v>166</v>
      </c>
      <c r="G634">
        <v>5442</v>
      </c>
      <c r="H634">
        <v>4584</v>
      </c>
      <c r="I634">
        <v>0.25</v>
      </c>
      <c r="O634">
        <f t="shared" si="9"/>
        <v>1.1871727748691099</v>
      </c>
    </row>
    <row r="635" spans="1:15" ht="12.75">
      <c r="A635">
        <v>5</v>
      </c>
      <c r="B635">
        <v>37</v>
      </c>
      <c r="C635">
        <v>8</v>
      </c>
      <c r="D635">
        <v>16</v>
      </c>
      <c r="E635">
        <v>146</v>
      </c>
      <c r="F635">
        <v>183</v>
      </c>
      <c r="G635">
        <v>6137</v>
      </c>
      <c r="H635">
        <v>5307</v>
      </c>
      <c r="I635">
        <v>0.33</v>
      </c>
      <c r="O635">
        <f t="shared" si="9"/>
        <v>1.1563972112304504</v>
      </c>
    </row>
    <row r="636" spans="1:15" ht="12.75">
      <c r="A636">
        <v>5</v>
      </c>
      <c r="B636">
        <v>37</v>
      </c>
      <c r="C636">
        <v>8</v>
      </c>
      <c r="D636">
        <v>14</v>
      </c>
      <c r="E636">
        <v>120</v>
      </c>
      <c r="F636">
        <v>157</v>
      </c>
      <c r="G636">
        <v>5639</v>
      </c>
      <c r="H636">
        <v>4799</v>
      </c>
      <c r="I636">
        <v>0.22</v>
      </c>
      <c r="O636">
        <f t="shared" si="9"/>
        <v>1.1750364659304022</v>
      </c>
    </row>
    <row r="637" spans="1:15" ht="12.75">
      <c r="A637">
        <v>5</v>
      </c>
      <c r="B637">
        <v>37</v>
      </c>
      <c r="C637">
        <v>8</v>
      </c>
      <c r="D637">
        <v>13</v>
      </c>
      <c r="E637">
        <v>165</v>
      </c>
      <c r="F637">
        <v>202</v>
      </c>
      <c r="G637">
        <v>10539</v>
      </c>
      <c r="H637">
        <v>9224</v>
      </c>
      <c r="I637">
        <v>0.5</v>
      </c>
      <c r="O637">
        <f t="shared" si="9"/>
        <v>1.1425628794449263</v>
      </c>
    </row>
    <row r="638" spans="1:15" ht="12.75">
      <c r="A638">
        <v>5</v>
      </c>
      <c r="B638">
        <v>37</v>
      </c>
      <c r="C638">
        <v>8</v>
      </c>
      <c r="D638">
        <v>12</v>
      </c>
      <c r="E638">
        <v>150</v>
      </c>
      <c r="F638">
        <v>187</v>
      </c>
      <c r="G638">
        <v>8751</v>
      </c>
      <c r="H638">
        <v>7591</v>
      </c>
      <c r="I638">
        <v>0.36</v>
      </c>
      <c r="O638">
        <f t="shared" si="9"/>
        <v>1.1528125411671717</v>
      </c>
    </row>
    <row r="639" spans="1:15" ht="12.75">
      <c r="A639">
        <v>5</v>
      </c>
      <c r="B639">
        <v>37</v>
      </c>
      <c r="C639">
        <v>8</v>
      </c>
      <c r="D639">
        <v>13</v>
      </c>
      <c r="E639">
        <v>135</v>
      </c>
      <c r="F639">
        <v>172</v>
      </c>
      <c r="G639">
        <v>6859</v>
      </c>
      <c r="H639">
        <v>5777</v>
      </c>
      <c r="I639">
        <v>0.28</v>
      </c>
      <c r="O639">
        <f t="shared" si="9"/>
        <v>1.1872944434827766</v>
      </c>
    </row>
    <row r="640" spans="1:15" ht="12.75">
      <c r="A640">
        <v>5</v>
      </c>
      <c r="B640">
        <v>37</v>
      </c>
      <c r="C640">
        <v>8</v>
      </c>
      <c r="D640">
        <v>14</v>
      </c>
      <c r="E640">
        <v>146</v>
      </c>
      <c r="F640">
        <v>183</v>
      </c>
      <c r="G640">
        <v>7196</v>
      </c>
      <c r="H640">
        <v>6054</v>
      </c>
      <c r="I640">
        <v>0.32</v>
      </c>
      <c r="O640">
        <f t="shared" si="9"/>
        <v>1.1886356128179716</v>
      </c>
    </row>
    <row r="641" spans="1:15" ht="12.75">
      <c r="A641">
        <v>5</v>
      </c>
      <c r="B641">
        <v>37</v>
      </c>
      <c r="C641">
        <v>8</v>
      </c>
      <c r="D641">
        <v>13</v>
      </c>
      <c r="E641">
        <v>146</v>
      </c>
      <c r="F641">
        <v>183</v>
      </c>
      <c r="G641">
        <v>7640</v>
      </c>
      <c r="H641">
        <v>6675</v>
      </c>
      <c r="I641">
        <v>0.31</v>
      </c>
      <c r="O641">
        <f t="shared" si="9"/>
        <v>1.144569288389513</v>
      </c>
    </row>
    <row r="642" spans="1:16" ht="12.75">
      <c r="A642">
        <v>5</v>
      </c>
      <c r="B642">
        <v>36</v>
      </c>
      <c r="C642">
        <v>8</v>
      </c>
      <c r="D642">
        <v>15</v>
      </c>
      <c r="E642">
        <v>141</v>
      </c>
      <c r="F642">
        <v>177</v>
      </c>
      <c r="G642">
        <v>6278</v>
      </c>
      <c r="H642">
        <v>5335</v>
      </c>
      <c r="I642">
        <v>0.32</v>
      </c>
      <c r="J642">
        <f>AVERAGE(E642:E651)</f>
        <v>134.7</v>
      </c>
      <c r="K642">
        <f>AVERAGE(F642:F651)</f>
        <v>170.7</v>
      </c>
      <c r="L642">
        <f>AVERAGE(G642:G651)</f>
        <v>6557.4</v>
      </c>
      <c r="M642">
        <f>AVERAGE(H642:H651)</f>
        <v>5635.4</v>
      </c>
      <c r="N642">
        <f>AVERAGE(I642:I651)</f>
        <v>0.277</v>
      </c>
      <c r="O642">
        <f aca="true" t="shared" si="10" ref="O642:O705">G642/H642</f>
        <v>1.1767572633552015</v>
      </c>
      <c r="P642">
        <f>AVERAGE(O642:O651)</f>
        <v>1.1671265993589093</v>
      </c>
    </row>
    <row r="643" spans="1:15" ht="12.75">
      <c r="A643">
        <v>5</v>
      </c>
      <c r="B643">
        <v>36</v>
      </c>
      <c r="C643">
        <v>8</v>
      </c>
      <c r="D643">
        <v>14</v>
      </c>
      <c r="E643">
        <v>125</v>
      </c>
      <c r="F643">
        <v>161</v>
      </c>
      <c r="G643">
        <v>6771</v>
      </c>
      <c r="H643">
        <v>5682</v>
      </c>
      <c r="I643">
        <v>0.23</v>
      </c>
      <c r="O643">
        <f t="shared" si="10"/>
        <v>1.1916578669482576</v>
      </c>
    </row>
    <row r="644" spans="1:15" ht="12.75">
      <c r="A644">
        <v>5</v>
      </c>
      <c r="B644">
        <v>36</v>
      </c>
      <c r="C644">
        <v>8</v>
      </c>
      <c r="D644">
        <v>12</v>
      </c>
      <c r="E644">
        <v>150</v>
      </c>
      <c r="F644">
        <v>186</v>
      </c>
      <c r="G644">
        <v>7701</v>
      </c>
      <c r="H644">
        <v>6733</v>
      </c>
      <c r="I644">
        <v>0.34</v>
      </c>
      <c r="O644">
        <f t="shared" si="10"/>
        <v>1.1437694935392841</v>
      </c>
    </row>
    <row r="645" spans="1:15" ht="12.75">
      <c r="A645">
        <v>5</v>
      </c>
      <c r="B645">
        <v>36</v>
      </c>
      <c r="C645">
        <v>8</v>
      </c>
      <c r="D645">
        <v>10</v>
      </c>
      <c r="E645">
        <v>145</v>
      </c>
      <c r="F645">
        <v>181</v>
      </c>
      <c r="G645">
        <v>8045</v>
      </c>
      <c r="H645">
        <v>7291</v>
      </c>
      <c r="I645">
        <v>0.32</v>
      </c>
      <c r="O645">
        <f t="shared" si="10"/>
        <v>1.1034151693869154</v>
      </c>
    </row>
    <row r="646" spans="1:15" ht="12.75">
      <c r="A646">
        <v>5</v>
      </c>
      <c r="B646">
        <v>36</v>
      </c>
      <c r="C646">
        <v>8</v>
      </c>
      <c r="D646">
        <v>12</v>
      </c>
      <c r="E646">
        <v>125</v>
      </c>
      <c r="F646">
        <v>161</v>
      </c>
      <c r="G646">
        <v>5243</v>
      </c>
      <c r="H646">
        <v>4400</v>
      </c>
      <c r="I646">
        <v>0.24</v>
      </c>
      <c r="O646">
        <f t="shared" si="10"/>
        <v>1.1915909090909091</v>
      </c>
    </row>
    <row r="647" spans="1:15" ht="12.75">
      <c r="A647">
        <v>5</v>
      </c>
      <c r="B647">
        <v>36</v>
      </c>
      <c r="C647">
        <v>8</v>
      </c>
      <c r="D647">
        <v>13</v>
      </c>
      <c r="E647">
        <v>126</v>
      </c>
      <c r="F647">
        <v>162</v>
      </c>
      <c r="G647">
        <v>5227</v>
      </c>
      <c r="H647">
        <v>4374</v>
      </c>
      <c r="I647">
        <v>0.23</v>
      </c>
      <c r="O647">
        <f t="shared" si="10"/>
        <v>1.1950160036579789</v>
      </c>
    </row>
    <row r="648" spans="1:15" ht="12.75">
      <c r="A648">
        <v>5</v>
      </c>
      <c r="B648">
        <v>36</v>
      </c>
      <c r="C648">
        <v>8</v>
      </c>
      <c r="D648">
        <v>13</v>
      </c>
      <c r="E648">
        <v>131</v>
      </c>
      <c r="F648">
        <v>167</v>
      </c>
      <c r="G648">
        <v>7330</v>
      </c>
      <c r="H648">
        <v>6292</v>
      </c>
      <c r="I648">
        <v>0.27</v>
      </c>
      <c r="O648">
        <f t="shared" si="10"/>
        <v>1.1649713922441196</v>
      </c>
    </row>
    <row r="649" spans="1:15" ht="12.75">
      <c r="A649">
        <v>5</v>
      </c>
      <c r="B649">
        <v>36</v>
      </c>
      <c r="C649">
        <v>8</v>
      </c>
      <c r="D649">
        <v>13</v>
      </c>
      <c r="E649">
        <v>133</v>
      </c>
      <c r="F649">
        <v>169</v>
      </c>
      <c r="G649">
        <v>5894</v>
      </c>
      <c r="H649">
        <v>5036</v>
      </c>
      <c r="I649">
        <v>0.26</v>
      </c>
      <c r="O649">
        <f t="shared" si="10"/>
        <v>1.170373312152502</v>
      </c>
    </row>
    <row r="650" spans="1:15" ht="12.75">
      <c r="A650">
        <v>5</v>
      </c>
      <c r="B650">
        <v>36</v>
      </c>
      <c r="C650">
        <v>8</v>
      </c>
      <c r="D650">
        <v>14</v>
      </c>
      <c r="E650">
        <v>141</v>
      </c>
      <c r="F650">
        <v>177</v>
      </c>
      <c r="G650">
        <v>6767</v>
      </c>
      <c r="H650">
        <v>5736</v>
      </c>
      <c r="I650">
        <v>0.31</v>
      </c>
      <c r="O650">
        <f t="shared" si="10"/>
        <v>1.179741980474198</v>
      </c>
    </row>
    <row r="651" spans="1:15" ht="12.75">
      <c r="A651">
        <v>5</v>
      </c>
      <c r="B651">
        <v>36</v>
      </c>
      <c r="C651">
        <v>8</v>
      </c>
      <c r="D651">
        <v>14</v>
      </c>
      <c r="E651">
        <v>130</v>
      </c>
      <c r="F651">
        <v>166</v>
      </c>
      <c r="G651">
        <v>6318</v>
      </c>
      <c r="H651">
        <v>5475</v>
      </c>
      <c r="I651">
        <v>0.25</v>
      </c>
      <c r="O651">
        <f t="shared" si="10"/>
        <v>1.1539726027397261</v>
      </c>
    </row>
    <row r="652" spans="1:16" ht="12.75">
      <c r="A652">
        <v>5</v>
      </c>
      <c r="B652">
        <v>35</v>
      </c>
      <c r="C652">
        <v>8</v>
      </c>
      <c r="D652">
        <v>13</v>
      </c>
      <c r="E652">
        <v>135</v>
      </c>
      <c r="F652">
        <v>170</v>
      </c>
      <c r="G652">
        <v>6292</v>
      </c>
      <c r="H652">
        <v>5404</v>
      </c>
      <c r="I652">
        <v>0.27</v>
      </c>
      <c r="J652">
        <f>AVERAGE(E652:E661)</f>
        <v>134.8</v>
      </c>
      <c r="K652">
        <f>AVERAGE(F652:F661)</f>
        <v>169.8</v>
      </c>
      <c r="L652">
        <f>AVERAGE(G652:G661)</f>
        <v>6752.9</v>
      </c>
      <c r="M652">
        <f>AVERAGE(H652:H661)</f>
        <v>5817.7</v>
      </c>
      <c r="N652">
        <f>AVERAGE(I652:I661)</f>
        <v>0.27599999999999997</v>
      </c>
      <c r="O652">
        <f t="shared" si="10"/>
        <v>1.1643227239082161</v>
      </c>
      <c r="P652">
        <f>AVERAGE(O652:O661)</f>
        <v>1.1625151549684536</v>
      </c>
    </row>
    <row r="653" spans="1:15" ht="12.75">
      <c r="A653">
        <v>5</v>
      </c>
      <c r="B653">
        <v>35</v>
      </c>
      <c r="C653">
        <v>8</v>
      </c>
      <c r="D653">
        <v>14</v>
      </c>
      <c r="E653">
        <v>127</v>
      </c>
      <c r="F653">
        <v>162</v>
      </c>
      <c r="G653">
        <v>6899</v>
      </c>
      <c r="H653">
        <v>5787</v>
      </c>
      <c r="I653">
        <v>0.25</v>
      </c>
      <c r="O653">
        <f t="shared" si="10"/>
        <v>1.1921548297909106</v>
      </c>
    </row>
    <row r="654" spans="1:15" ht="12.75">
      <c r="A654">
        <v>5</v>
      </c>
      <c r="B654">
        <v>35</v>
      </c>
      <c r="C654">
        <v>8</v>
      </c>
      <c r="D654">
        <v>12</v>
      </c>
      <c r="E654">
        <v>141</v>
      </c>
      <c r="F654">
        <v>176</v>
      </c>
      <c r="G654">
        <v>8113</v>
      </c>
      <c r="H654">
        <v>7055</v>
      </c>
      <c r="I654">
        <v>0.31</v>
      </c>
      <c r="O654">
        <f t="shared" si="10"/>
        <v>1.1499645641389087</v>
      </c>
    </row>
    <row r="655" spans="1:15" ht="12.75">
      <c r="A655">
        <v>5</v>
      </c>
      <c r="B655">
        <v>35</v>
      </c>
      <c r="C655">
        <v>8</v>
      </c>
      <c r="D655">
        <v>13</v>
      </c>
      <c r="E655">
        <v>138</v>
      </c>
      <c r="F655">
        <v>173</v>
      </c>
      <c r="G655">
        <v>7041</v>
      </c>
      <c r="H655">
        <v>6151</v>
      </c>
      <c r="I655">
        <v>0.29</v>
      </c>
      <c r="O655">
        <f t="shared" si="10"/>
        <v>1.1446919200130061</v>
      </c>
    </row>
    <row r="656" spans="1:15" ht="12.75">
      <c r="A656">
        <v>5</v>
      </c>
      <c r="B656">
        <v>35</v>
      </c>
      <c r="C656">
        <v>8</v>
      </c>
      <c r="D656">
        <v>14</v>
      </c>
      <c r="E656">
        <v>121</v>
      </c>
      <c r="F656">
        <v>156</v>
      </c>
      <c r="G656">
        <v>5385</v>
      </c>
      <c r="H656">
        <v>4463</v>
      </c>
      <c r="I656">
        <v>0.21</v>
      </c>
      <c r="O656">
        <f t="shared" si="10"/>
        <v>1.2065874971991934</v>
      </c>
    </row>
    <row r="657" spans="1:15" ht="12.75">
      <c r="A657">
        <v>5</v>
      </c>
      <c r="B657">
        <v>35</v>
      </c>
      <c r="C657">
        <v>8</v>
      </c>
      <c r="D657">
        <v>14</v>
      </c>
      <c r="E657">
        <v>136</v>
      </c>
      <c r="F657">
        <v>171</v>
      </c>
      <c r="G657">
        <v>7125</v>
      </c>
      <c r="H657">
        <v>6211</v>
      </c>
      <c r="I657">
        <v>0.28</v>
      </c>
      <c r="O657">
        <f t="shared" si="10"/>
        <v>1.14715826758976</v>
      </c>
    </row>
    <row r="658" spans="1:15" ht="12.75">
      <c r="A658">
        <v>5</v>
      </c>
      <c r="B658">
        <v>35</v>
      </c>
      <c r="C658">
        <v>8</v>
      </c>
      <c r="D658">
        <v>12</v>
      </c>
      <c r="E658">
        <v>118</v>
      </c>
      <c r="F658">
        <v>153</v>
      </c>
      <c r="G658">
        <v>4697</v>
      </c>
      <c r="H658">
        <v>4006</v>
      </c>
      <c r="I658">
        <v>0.19</v>
      </c>
      <c r="O658">
        <f t="shared" si="10"/>
        <v>1.172491263105342</v>
      </c>
    </row>
    <row r="659" spans="1:15" ht="12.75">
      <c r="A659">
        <v>5</v>
      </c>
      <c r="B659">
        <v>35</v>
      </c>
      <c r="C659">
        <v>8</v>
      </c>
      <c r="D659">
        <v>11</v>
      </c>
      <c r="E659">
        <v>147</v>
      </c>
      <c r="F659">
        <v>182</v>
      </c>
      <c r="G659">
        <v>8166</v>
      </c>
      <c r="H659">
        <v>7092</v>
      </c>
      <c r="I659">
        <v>0.35</v>
      </c>
      <c r="O659">
        <f t="shared" si="10"/>
        <v>1.1514382402707275</v>
      </c>
    </row>
    <row r="660" spans="1:15" ht="12.75">
      <c r="A660">
        <v>5</v>
      </c>
      <c r="B660">
        <v>35</v>
      </c>
      <c r="C660">
        <v>8</v>
      </c>
      <c r="D660">
        <v>15</v>
      </c>
      <c r="E660">
        <v>151</v>
      </c>
      <c r="F660">
        <v>186</v>
      </c>
      <c r="G660">
        <v>7654</v>
      </c>
      <c r="H660">
        <v>6540</v>
      </c>
      <c r="I660">
        <v>0.35</v>
      </c>
      <c r="O660">
        <f t="shared" si="10"/>
        <v>1.1703363914373088</v>
      </c>
    </row>
    <row r="661" spans="1:15" ht="12.75">
      <c r="A661">
        <v>5</v>
      </c>
      <c r="B661">
        <v>35</v>
      </c>
      <c r="C661">
        <v>8</v>
      </c>
      <c r="D661">
        <v>10</v>
      </c>
      <c r="E661">
        <v>134</v>
      </c>
      <c r="F661">
        <v>169</v>
      </c>
      <c r="G661">
        <v>6157</v>
      </c>
      <c r="H661">
        <v>5468</v>
      </c>
      <c r="I661">
        <v>0.26</v>
      </c>
      <c r="O661">
        <f t="shared" si="10"/>
        <v>1.1260058522311631</v>
      </c>
    </row>
    <row r="662" spans="1:16" ht="12.75">
      <c r="A662">
        <v>5</v>
      </c>
      <c r="B662">
        <v>34</v>
      </c>
      <c r="C662">
        <v>8</v>
      </c>
      <c r="D662">
        <v>13</v>
      </c>
      <c r="E662">
        <v>128</v>
      </c>
      <c r="F662">
        <v>162</v>
      </c>
      <c r="G662">
        <v>5133</v>
      </c>
      <c r="H662">
        <v>4327</v>
      </c>
      <c r="I662">
        <v>0.24</v>
      </c>
      <c r="J662">
        <f>AVERAGE(E662:E671)</f>
        <v>122.6</v>
      </c>
      <c r="K662">
        <f>AVERAGE(F662:F671)</f>
        <v>156.6</v>
      </c>
      <c r="L662">
        <f>AVERAGE(G662:G671)</f>
        <v>5801.3</v>
      </c>
      <c r="M662">
        <f>AVERAGE(H662:H671)</f>
        <v>5018.9</v>
      </c>
      <c r="N662">
        <f>AVERAGE(I662:I671)</f>
        <v>0.225</v>
      </c>
      <c r="O662">
        <f t="shared" si="10"/>
        <v>1.1862722440489948</v>
      </c>
      <c r="P662">
        <f>AVERAGE(O662:O671)</f>
        <v>1.1641714259133864</v>
      </c>
    </row>
    <row r="663" spans="1:15" ht="12.75">
      <c r="A663">
        <v>5</v>
      </c>
      <c r="B663">
        <v>34</v>
      </c>
      <c r="C663">
        <v>8</v>
      </c>
      <c r="D663">
        <v>11</v>
      </c>
      <c r="E663">
        <v>107</v>
      </c>
      <c r="F663">
        <v>141</v>
      </c>
      <c r="G663">
        <v>5029</v>
      </c>
      <c r="H663">
        <v>4481</v>
      </c>
      <c r="I663">
        <v>0.17</v>
      </c>
      <c r="O663">
        <f t="shared" si="10"/>
        <v>1.1222941307743808</v>
      </c>
    </row>
    <row r="664" spans="1:15" ht="12.75">
      <c r="A664">
        <v>5</v>
      </c>
      <c r="B664">
        <v>34</v>
      </c>
      <c r="C664">
        <v>8</v>
      </c>
      <c r="D664">
        <v>12</v>
      </c>
      <c r="E664">
        <v>143</v>
      </c>
      <c r="F664">
        <v>177</v>
      </c>
      <c r="G664">
        <v>8638</v>
      </c>
      <c r="H664">
        <v>7729</v>
      </c>
      <c r="I664">
        <v>0.32</v>
      </c>
      <c r="O664">
        <f t="shared" si="10"/>
        <v>1.1176090050459309</v>
      </c>
    </row>
    <row r="665" spans="1:15" ht="12.75">
      <c r="A665">
        <v>5</v>
      </c>
      <c r="B665">
        <v>34</v>
      </c>
      <c r="C665">
        <v>8</v>
      </c>
      <c r="D665">
        <v>13</v>
      </c>
      <c r="E665">
        <v>107</v>
      </c>
      <c r="F665">
        <v>141</v>
      </c>
      <c r="G665">
        <v>3661</v>
      </c>
      <c r="H665">
        <v>3036</v>
      </c>
      <c r="I665">
        <v>0.16</v>
      </c>
      <c r="O665">
        <f t="shared" si="10"/>
        <v>1.2058629776021081</v>
      </c>
    </row>
    <row r="666" spans="1:15" ht="12.75">
      <c r="A666">
        <v>5</v>
      </c>
      <c r="B666">
        <v>34</v>
      </c>
      <c r="C666">
        <v>8</v>
      </c>
      <c r="D666">
        <v>14</v>
      </c>
      <c r="E666">
        <v>133</v>
      </c>
      <c r="F666">
        <v>167</v>
      </c>
      <c r="G666">
        <v>7241</v>
      </c>
      <c r="H666">
        <v>6229</v>
      </c>
      <c r="I666">
        <v>0.27</v>
      </c>
      <c r="O666">
        <f t="shared" si="10"/>
        <v>1.1624658853748595</v>
      </c>
    </row>
    <row r="667" spans="1:15" ht="12.75">
      <c r="A667">
        <v>5</v>
      </c>
      <c r="B667">
        <v>34</v>
      </c>
      <c r="C667">
        <v>8</v>
      </c>
      <c r="D667">
        <v>12</v>
      </c>
      <c r="E667">
        <v>120</v>
      </c>
      <c r="F667">
        <v>154</v>
      </c>
      <c r="G667">
        <v>5010</v>
      </c>
      <c r="H667">
        <v>4253</v>
      </c>
      <c r="I667">
        <v>0.21</v>
      </c>
      <c r="O667">
        <f t="shared" si="10"/>
        <v>1.1779920056430755</v>
      </c>
    </row>
    <row r="668" spans="1:15" ht="12.75">
      <c r="A668">
        <v>5</v>
      </c>
      <c r="B668">
        <v>34</v>
      </c>
      <c r="C668">
        <v>8</v>
      </c>
      <c r="D668">
        <v>12</v>
      </c>
      <c r="E668">
        <v>117</v>
      </c>
      <c r="F668">
        <v>151</v>
      </c>
      <c r="G668">
        <v>5364</v>
      </c>
      <c r="H668">
        <v>4400</v>
      </c>
      <c r="I668">
        <v>0.19</v>
      </c>
      <c r="O668">
        <f t="shared" si="10"/>
        <v>1.219090909090909</v>
      </c>
    </row>
    <row r="669" spans="1:15" ht="12.75">
      <c r="A669">
        <v>5</v>
      </c>
      <c r="B669">
        <v>34</v>
      </c>
      <c r="C669">
        <v>8</v>
      </c>
      <c r="D669">
        <v>10</v>
      </c>
      <c r="E669">
        <v>142</v>
      </c>
      <c r="F669">
        <v>176</v>
      </c>
      <c r="G669">
        <v>8912</v>
      </c>
      <c r="H669">
        <v>8001</v>
      </c>
      <c r="I669">
        <v>0.32</v>
      </c>
      <c r="O669">
        <f t="shared" si="10"/>
        <v>1.1138607674040746</v>
      </c>
    </row>
    <row r="670" spans="1:15" ht="12.75">
      <c r="A670">
        <v>5</v>
      </c>
      <c r="B670">
        <v>34</v>
      </c>
      <c r="C670">
        <v>8</v>
      </c>
      <c r="D670">
        <v>11</v>
      </c>
      <c r="E670">
        <v>120</v>
      </c>
      <c r="F670">
        <v>154</v>
      </c>
      <c r="G670">
        <v>4856</v>
      </c>
      <c r="H670">
        <v>4201</v>
      </c>
      <c r="I670">
        <v>0.2</v>
      </c>
      <c r="O670">
        <f t="shared" si="10"/>
        <v>1.15591525827184</v>
      </c>
    </row>
    <row r="671" spans="1:15" ht="12.75">
      <c r="A671">
        <v>5</v>
      </c>
      <c r="B671">
        <v>34</v>
      </c>
      <c r="C671">
        <v>8</v>
      </c>
      <c r="D671">
        <v>13</v>
      </c>
      <c r="E671">
        <v>109</v>
      </c>
      <c r="F671">
        <v>143</v>
      </c>
      <c r="G671">
        <v>4169</v>
      </c>
      <c r="H671">
        <v>3532</v>
      </c>
      <c r="I671">
        <v>0.17</v>
      </c>
      <c r="O671">
        <f t="shared" si="10"/>
        <v>1.1803510758776896</v>
      </c>
    </row>
    <row r="672" spans="1:16" ht="12.75">
      <c r="A672">
        <v>5</v>
      </c>
      <c r="B672">
        <v>33</v>
      </c>
      <c r="C672">
        <v>8</v>
      </c>
      <c r="D672">
        <v>14</v>
      </c>
      <c r="E672">
        <v>128</v>
      </c>
      <c r="F672">
        <v>161</v>
      </c>
      <c r="G672">
        <v>6760</v>
      </c>
      <c r="H672">
        <v>5782</v>
      </c>
      <c r="I672">
        <v>0.25</v>
      </c>
      <c r="J672">
        <f>AVERAGE(E672:E681)</f>
        <v>127.9</v>
      </c>
      <c r="K672">
        <f>AVERAGE(F672:F681)</f>
        <v>160.9</v>
      </c>
      <c r="L672">
        <f>AVERAGE(G672:G681)</f>
        <v>6766.8</v>
      </c>
      <c r="M672">
        <f>AVERAGE(H672:H681)</f>
        <v>5887.7</v>
      </c>
      <c r="N672">
        <f>AVERAGE(I672:I681)</f>
        <v>0.24299999999999997</v>
      </c>
      <c r="O672">
        <f t="shared" si="10"/>
        <v>1.1691456243514355</v>
      </c>
      <c r="P672">
        <f>AVERAGE(O672:O681)</f>
        <v>1.1501901452576555</v>
      </c>
    </row>
    <row r="673" spans="1:15" ht="12.75">
      <c r="A673">
        <v>5</v>
      </c>
      <c r="B673">
        <v>33</v>
      </c>
      <c r="C673">
        <v>8</v>
      </c>
      <c r="D673">
        <v>11</v>
      </c>
      <c r="E673">
        <v>136</v>
      </c>
      <c r="F673">
        <v>169</v>
      </c>
      <c r="G673">
        <v>7781</v>
      </c>
      <c r="H673">
        <v>6727</v>
      </c>
      <c r="I673">
        <v>0.29</v>
      </c>
      <c r="O673">
        <f t="shared" si="10"/>
        <v>1.1566820276497696</v>
      </c>
    </row>
    <row r="674" spans="1:15" ht="12.75">
      <c r="A674">
        <v>5</v>
      </c>
      <c r="B674">
        <v>33</v>
      </c>
      <c r="C674">
        <v>8</v>
      </c>
      <c r="D674">
        <v>11</v>
      </c>
      <c r="E674">
        <v>125</v>
      </c>
      <c r="F674">
        <v>158</v>
      </c>
      <c r="G674">
        <v>5440</v>
      </c>
      <c r="H674">
        <v>4717</v>
      </c>
      <c r="I674">
        <v>0.22</v>
      </c>
      <c r="O674">
        <f t="shared" si="10"/>
        <v>1.1532753868984524</v>
      </c>
    </row>
    <row r="675" spans="1:15" ht="12.75">
      <c r="A675">
        <v>5</v>
      </c>
      <c r="B675">
        <v>33</v>
      </c>
      <c r="C675">
        <v>8</v>
      </c>
      <c r="D675">
        <v>11</v>
      </c>
      <c r="E675">
        <v>116</v>
      </c>
      <c r="F675">
        <v>149</v>
      </c>
      <c r="G675">
        <v>5603</v>
      </c>
      <c r="H675">
        <v>4772</v>
      </c>
      <c r="I675">
        <v>0.19</v>
      </c>
      <c r="O675">
        <f t="shared" si="10"/>
        <v>1.174140821458508</v>
      </c>
    </row>
    <row r="676" spans="1:15" ht="12.75">
      <c r="A676">
        <v>5</v>
      </c>
      <c r="B676">
        <v>33</v>
      </c>
      <c r="C676">
        <v>8</v>
      </c>
      <c r="D676">
        <v>10</v>
      </c>
      <c r="E676">
        <v>113</v>
      </c>
      <c r="F676">
        <v>146</v>
      </c>
      <c r="G676">
        <v>5708</v>
      </c>
      <c r="H676">
        <v>4961</v>
      </c>
      <c r="I676">
        <v>0.17</v>
      </c>
      <c r="O676">
        <f t="shared" si="10"/>
        <v>1.1505744809514211</v>
      </c>
    </row>
    <row r="677" spans="1:15" ht="12.75">
      <c r="A677">
        <v>5</v>
      </c>
      <c r="B677">
        <v>33</v>
      </c>
      <c r="C677">
        <v>8</v>
      </c>
      <c r="D677">
        <v>9</v>
      </c>
      <c r="E677">
        <v>103</v>
      </c>
      <c r="F677">
        <v>136</v>
      </c>
      <c r="G677">
        <v>5281</v>
      </c>
      <c r="H677">
        <v>4645</v>
      </c>
      <c r="I677">
        <v>0.14</v>
      </c>
      <c r="O677">
        <f t="shared" si="10"/>
        <v>1.1369214208826695</v>
      </c>
    </row>
    <row r="678" spans="1:15" ht="12.75">
      <c r="A678">
        <v>5</v>
      </c>
      <c r="B678">
        <v>33</v>
      </c>
      <c r="C678">
        <v>8</v>
      </c>
      <c r="D678">
        <v>11</v>
      </c>
      <c r="E678">
        <v>142</v>
      </c>
      <c r="F678">
        <v>175</v>
      </c>
      <c r="G678">
        <v>8391</v>
      </c>
      <c r="H678">
        <v>7436</v>
      </c>
      <c r="I678">
        <v>0.31</v>
      </c>
      <c r="O678">
        <f t="shared" si="10"/>
        <v>1.1284292630446477</v>
      </c>
    </row>
    <row r="679" spans="1:15" ht="12.75">
      <c r="A679">
        <v>5</v>
      </c>
      <c r="B679">
        <v>33</v>
      </c>
      <c r="C679">
        <v>8</v>
      </c>
      <c r="D679">
        <v>11</v>
      </c>
      <c r="E679">
        <v>129</v>
      </c>
      <c r="F679">
        <v>162</v>
      </c>
      <c r="G679">
        <v>6610</v>
      </c>
      <c r="H679">
        <v>5789</v>
      </c>
      <c r="I679">
        <v>0.23</v>
      </c>
      <c r="O679">
        <f t="shared" si="10"/>
        <v>1.1418206944204525</v>
      </c>
    </row>
    <row r="680" spans="1:15" ht="12.75">
      <c r="A680">
        <v>5</v>
      </c>
      <c r="B680">
        <v>33</v>
      </c>
      <c r="C680">
        <v>8</v>
      </c>
      <c r="D680">
        <v>10</v>
      </c>
      <c r="E680">
        <v>149</v>
      </c>
      <c r="F680">
        <v>182</v>
      </c>
      <c r="G680">
        <v>7841</v>
      </c>
      <c r="H680">
        <v>6936</v>
      </c>
      <c r="I680">
        <v>0.33</v>
      </c>
      <c r="O680">
        <f t="shared" si="10"/>
        <v>1.1304786620530565</v>
      </c>
    </row>
    <row r="681" spans="1:15" ht="12.75">
      <c r="A681">
        <v>5</v>
      </c>
      <c r="B681">
        <v>33</v>
      </c>
      <c r="C681">
        <v>8</v>
      </c>
      <c r="D681">
        <v>11</v>
      </c>
      <c r="E681">
        <v>138</v>
      </c>
      <c r="F681">
        <v>171</v>
      </c>
      <c r="G681">
        <v>8253</v>
      </c>
      <c r="H681">
        <v>7112</v>
      </c>
      <c r="I681">
        <v>0.3</v>
      </c>
      <c r="O681">
        <f t="shared" si="10"/>
        <v>1.1604330708661417</v>
      </c>
    </row>
    <row r="682" spans="1:16" ht="12.75">
      <c r="A682">
        <v>5</v>
      </c>
      <c r="B682">
        <v>32</v>
      </c>
      <c r="C682">
        <v>8</v>
      </c>
      <c r="D682">
        <v>9</v>
      </c>
      <c r="E682">
        <v>115</v>
      </c>
      <c r="F682">
        <v>147</v>
      </c>
      <c r="G682">
        <v>5886</v>
      </c>
      <c r="H682">
        <v>5227</v>
      </c>
      <c r="I682">
        <v>0.18</v>
      </c>
      <c r="J682">
        <f>AVERAGE(E682:E691)</f>
        <v>123</v>
      </c>
      <c r="K682">
        <f>AVERAGE(F682:F691)</f>
        <v>155</v>
      </c>
      <c r="L682">
        <f>AVERAGE(G682:G691)</f>
        <v>6394.8</v>
      </c>
      <c r="M682">
        <f>AVERAGE(H682:H691)</f>
        <v>5564.3</v>
      </c>
      <c r="N682">
        <f>AVERAGE(I682:I691)</f>
        <v>0.22599999999999998</v>
      </c>
      <c r="O682">
        <f t="shared" si="10"/>
        <v>1.1260761431031183</v>
      </c>
      <c r="P682">
        <f>AVERAGE(O682:O691)</f>
        <v>1.1560191283115424</v>
      </c>
    </row>
    <row r="683" spans="1:15" ht="12.75">
      <c r="A683">
        <v>5</v>
      </c>
      <c r="B683">
        <v>32</v>
      </c>
      <c r="C683">
        <v>8</v>
      </c>
      <c r="D683">
        <v>13</v>
      </c>
      <c r="E683">
        <v>134</v>
      </c>
      <c r="F683">
        <v>166</v>
      </c>
      <c r="G683">
        <v>8098</v>
      </c>
      <c r="H683">
        <v>7250</v>
      </c>
      <c r="I683">
        <v>0.28</v>
      </c>
      <c r="O683">
        <f t="shared" si="10"/>
        <v>1.1169655172413793</v>
      </c>
    </row>
    <row r="684" spans="1:15" ht="12.75">
      <c r="A684">
        <v>5</v>
      </c>
      <c r="B684">
        <v>32</v>
      </c>
      <c r="C684">
        <v>8</v>
      </c>
      <c r="D684">
        <v>11</v>
      </c>
      <c r="E684">
        <v>132</v>
      </c>
      <c r="F684">
        <v>164</v>
      </c>
      <c r="G684">
        <v>8349</v>
      </c>
      <c r="H684">
        <v>7376</v>
      </c>
      <c r="I684">
        <v>0.26</v>
      </c>
      <c r="O684">
        <f t="shared" si="10"/>
        <v>1.13191431670282</v>
      </c>
    </row>
    <row r="685" spans="1:15" ht="12.75">
      <c r="A685">
        <v>5</v>
      </c>
      <c r="B685">
        <v>32</v>
      </c>
      <c r="C685">
        <v>8</v>
      </c>
      <c r="D685">
        <v>12</v>
      </c>
      <c r="E685">
        <v>116</v>
      </c>
      <c r="F685">
        <v>148</v>
      </c>
      <c r="G685">
        <v>4515</v>
      </c>
      <c r="H685">
        <v>3814</v>
      </c>
      <c r="I685">
        <v>0.2</v>
      </c>
      <c r="O685">
        <f t="shared" si="10"/>
        <v>1.1837965390665968</v>
      </c>
    </row>
    <row r="686" spans="1:15" ht="12.75">
      <c r="A686">
        <v>5</v>
      </c>
      <c r="B686">
        <v>32</v>
      </c>
      <c r="C686">
        <v>8</v>
      </c>
      <c r="D686">
        <v>13</v>
      </c>
      <c r="E686">
        <v>135</v>
      </c>
      <c r="F686">
        <v>167</v>
      </c>
      <c r="G686">
        <v>6987</v>
      </c>
      <c r="H686">
        <v>6056</v>
      </c>
      <c r="I686">
        <v>0.27</v>
      </c>
      <c r="O686">
        <f t="shared" si="10"/>
        <v>1.1537318361955087</v>
      </c>
    </row>
    <row r="687" spans="1:15" ht="12.75">
      <c r="A687">
        <v>5</v>
      </c>
      <c r="B687">
        <v>32</v>
      </c>
      <c r="C687">
        <v>8</v>
      </c>
      <c r="D687">
        <v>10</v>
      </c>
      <c r="E687">
        <v>114</v>
      </c>
      <c r="F687">
        <v>146</v>
      </c>
      <c r="G687">
        <v>5925</v>
      </c>
      <c r="H687">
        <v>5219</v>
      </c>
      <c r="I687">
        <v>0.18</v>
      </c>
      <c r="O687">
        <f t="shared" si="10"/>
        <v>1.1352749568882927</v>
      </c>
    </row>
    <row r="688" spans="1:15" ht="12.75">
      <c r="A688">
        <v>5</v>
      </c>
      <c r="B688">
        <v>32</v>
      </c>
      <c r="C688">
        <v>8</v>
      </c>
      <c r="D688">
        <v>12</v>
      </c>
      <c r="E688">
        <v>113</v>
      </c>
      <c r="F688">
        <v>145</v>
      </c>
      <c r="G688">
        <v>4492</v>
      </c>
      <c r="H688">
        <v>3696</v>
      </c>
      <c r="I688">
        <v>0.19</v>
      </c>
      <c r="O688">
        <f t="shared" si="10"/>
        <v>1.2153679653679654</v>
      </c>
    </row>
    <row r="689" spans="1:15" ht="12.75">
      <c r="A689">
        <v>5</v>
      </c>
      <c r="B689">
        <v>32</v>
      </c>
      <c r="C689">
        <v>8</v>
      </c>
      <c r="D689">
        <v>11</v>
      </c>
      <c r="E689">
        <v>114</v>
      </c>
      <c r="F689">
        <v>146</v>
      </c>
      <c r="G689">
        <v>5199</v>
      </c>
      <c r="H689">
        <v>4432</v>
      </c>
      <c r="I689">
        <v>0.18</v>
      </c>
      <c r="O689">
        <f t="shared" si="10"/>
        <v>1.1730595667870036</v>
      </c>
    </row>
    <row r="690" spans="1:15" ht="12.75">
      <c r="A690">
        <v>5</v>
      </c>
      <c r="B690">
        <v>32</v>
      </c>
      <c r="C690">
        <v>8</v>
      </c>
      <c r="D690">
        <v>13</v>
      </c>
      <c r="E690">
        <v>146</v>
      </c>
      <c r="F690">
        <v>178</v>
      </c>
      <c r="G690">
        <v>8945</v>
      </c>
      <c r="H690">
        <v>7932</v>
      </c>
      <c r="I690">
        <v>0.34</v>
      </c>
      <c r="O690">
        <f t="shared" si="10"/>
        <v>1.127710539586485</v>
      </c>
    </row>
    <row r="691" spans="1:15" ht="12.75">
      <c r="A691">
        <v>5</v>
      </c>
      <c r="B691">
        <v>32</v>
      </c>
      <c r="C691">
        <v>8</v>
      </c>
      <c r="D691">
        <v>13</v>
      </c>
      <c r="E691">
        <v>111</v>
      </c>
      <c r="F691">
        <v>143</v>
      </c>
      <c r="G691">
        <v>5552</v>
      </c>
      <c r="H691">
        <v>4641</v>
      </c>
      <c r="I691">
        <v>0.18</v>
      </c>
      <c r="O691">
        <f t="shared" si="10"/>
        <v>1.196293902176255</v>
      </c>
    </row>
    <row r="692" spans="1:16" ht="12.75">
      <c r="A692">
        <v>5</v>
      </c>
      <c r="B692">
        <v>31</v>
      </c>
      <c r="C692">
        <v>8</v>
      </c>
      <c r="D692">
        <v>13</v>
      </c>
      <c r="E692">
        <v>129</v>
      </c>
      <c r="F692">
        <v>160</v>
      </c>
      <c r="G692">
        <v>8083</v>
      </c>
      <c r="H692">
        <v>7086</v>
      </c>
      <c r="I692">
        <v>0.24</v>
      </c>
      <c r="J692">
        <f>AVERAGE(E692:E701)</f>
        <v>119</v>
      </c>
      <c r="K692">
        <f>AVERAGE(F692:F701)</f>
        <v>150</v>
      </c>
      <c r="L692">
        <f>AVERAGE(G692:G701)</f>
        <v>6299.2</v>
      </c>
      <c r="M692">
        <f>AVERAGE(H692:H701)</f>
        <v>5498.6</v>
      </c>
      <c r="N692">
        <f>AVERAGE(I692:I701)</f>
        <v>0.201</v>
      </c>
      <c r="O692">
        <f t="shared" si="10"/>
        <v>1.1406999717753317</v>
      </c>
      <c r="P692">
        <f>AVERAGE(O692:O701)</f>
        <v>1.1494029315020657</v>
      </c>
    </row>
    <row r="693" spans="1:15" ht="12.75">
      <c r="A693">
        <v>5</v>
      </c>
      <c r="B693">
        <v>31</v>
      </c>
      <c r="C693">
        <v>8</v>
      </c>
      <c r="D693">
        <v>10</v>
      </c>
      <c r="E693">
        <v>120</v>
      </c>
      <c r="F693">
        <v>151</v>
      </c>
      <c r="G693">
        <v>6573</v>
      </c>
      <c r="H693">
        <v>5591</v>
      </c>
      <c r="I693">
        <v>0.2</v>
      </c>
      <c r="O693">
        <f t="shared" si="10"/>
        <v>1.1756394204972276</v>
      </c>
    </row>
    <row r="694" spans="1:15" ht="12.75">
      <c r="A694">
        <v>5</v>
      </c>
      <c r="B694">
        <v>31</v>
      </c>
      <c r="C694">
        <v>8</v>
      </c>
      <c r="D694">
        <v>11</v>
      </c>
      <c r="E694">
        <v>105</v>
      </c>
      <c r="F694">
        <v>136</v>
      </c>
      <c r="G694">
        <v>3725</v>
      </c>
      <c r="H694">
        <v>3148</v>
      </c>
      <c r="I694">
        <v>0.14</v>
      </c>
      <c r="O694">
        <f t="shared" si="10"/>
        <v>1.1832909783989836</v>
      </c>
    </row>
    <row r="695" spans="1:15" ht="12.75">
      <c r="A695">
        <v>5</v>
      </c>
      <c r="B695">
        <v>31</v>
      </c>
      <c r="C695">
        <v>8</v>
      </c>
      <c r="D695">
        <v>11</v>
      </c>
      <c r="E695">
        <v>136</v>
      </c>
      <c r="F695">
        <v>167</v>
      </c>
      <c r="G695">
        <v>8864</v>
      </c>
      <c r="H695">
        <v>7959</v>
      </c>
      <c r="I695">
        <v>0.27</v>
      </c>
      <c r="O695">
        <f t="shared" si="10"/>
        <v>1.1137077522301797</v>
      </c>
    </row>
    <row r="696" spans="1:15" ht="12.75">
      <c r="A696">
        <v>5</v>
      </c>
      <c r="B696">
        <v>31</v>
      </c>
      <c r="C696">
        <v>8</v>
      </c>
      <c r="D696">
        <v>11</v>
      </c>
      <c r="E696">
        <v>95</v>
      </c>
      <c r="F696">
        <v>126</v>
      </c>
      <c r="G696">
        <v>3548</v>
      </c>
      <c r="H696">
        <v>3148</v>
      </c>
      <c r="I696">
        <v>0.12</v>
      </c>
      <c r="O696">
        <f t="shared" si="10"/>
        <v>1.1270648030495554</v>
      </c>
    </row>
    <row r="697" spans="1:15" ht="12.75">
      <c r="A697">
        <v>5</v>
      </c>
      <c r="B697">
        <v>31</v>
      </c>
      <c r="C697">
        <v>8</v>
      </c>
      <c r="D697">
        <v>10</v>
      </c>
      <c r="E697">
        <v>126</v>
      </c>
      <c r="F697">
        <v>157</v>
      </c>
      <c r="G697">
        <v>6967</v>
      </c>
      <c r="H697">
        <v>6225</v>
      </c>
      <c r="I697">
        <v>0.23</v>
      </c>
      <c r="O697">
        <f t="shared" si="10"/>
        <v>1.1191967871485944</v>
      </c>
    </row>
    <row r="698" spans="1:15" ht="12.75">
      <c r="A698">
        <v>5</v>
      </c>
      <c r="B698">
        <v>31</v>
      </c>
      <c r="C698">
        <v>8</v>
      </c>
      <c r="D698">
        <v>13</v>
      </c>
      <c r="E698">
        <v>111</v>
      </c>
      <c r="F698">
        <v>142</v>
      </c>
      <c r="G698">
        <v>4744</v>
      </c>
      <c r="H698">
        <v>3924</v>
      </c>
      <c r="I698">
        <v>0.17</v>
      </c>
      <c r="O698">
        <f t="shared" si="10"/>
        <v>1.2089704383282365</v>
      </c>
    </row>
    <row r="699" spans="1:15" ht="12.75">
      <c r="A699">
        <v>5</v>
      </c>
      <c r="B699">
        <v>31</v>
      </c>
      <c r="C699">
        <v>8</v>
      </c>
      <c r="D699">
        <v>10</v>
      </c>
      <c r="E699">
        <v>126</v>
      </c>
      <c r="F699">
        <v>157</v>
      </c>
      <c r="G699">
        <v>6067</v>
      </c>
      <c r="H699">
        <v>5372</v>
      </c>
      <c r="I699">
        <v>0.22</v>
      </c>
      <c r="O699">
        <f t="shared" si="10"/>
        <v>1.129374534623976</v>
      </c>
    </row>
    <row r="700" spans="1:15" ht="12.75">
      <c r="A700">
        <v>5</v>
      </c>
      <c r="B700">
        <v>31</v>
      </c>
      <c r="C700">
        <v>8</v>
      </c>
      <c r="D700">
        <v>11</v>
      </c>
      <c r="E700">
        <v>124</v>
      </c>
      <c r="F700">
        <v>155</v>
      </c>
      <c r="G700">
        <v>8076</v>
      </c>
      <c r="H700">
        <v>6874</v>
      </c>
      <c r="I700">
        <v>0.23</v>
      </c>
      <c r="O700">
        <f t="shared" si="10"/>
        <v>1.1748617980797207</v>
      </c>
    </row>
    <row r="701" spans="1:15" ht="12.75">
      <c r="A701">
        <v>5</v>
      </c>
      <c r="B701">
        <v>31</v>
      </c>
      <c r="C701">
        <v>8</v>
      </c>
      <c r="D701">
        <v>9</v>
      </c>
      <c r="E701">
        <v>118</v>
      </c>
      <c r="F701">
        <v>149</v>
      </c>
      <c r="G701">
        <v>6345</v>
      </c>
      <c r="H701">
        <v>5659</v>
      </c>
      <c r="I701">
        <v>0.19</v>
      </c>
      <c r="O701">
        <f t="shared" si="10"/>
        <v>1.1212228308888497</v>
      </c>
    </row>
    <row r="702" spans="1:16" ht="12.75">
      <c r="A702">
        <v>5</v>
      </c>
      <c r="B702">
        <v>30</v>
      </c>
      <c r="C702">
        <v>8</v>
      </c>
      <c r="D702">
        <v>11</v>
      </c>
      <c r="E702">
        <v>119</v>
      </c>
      <c r="F702">
        <v>149</v>
      </c>
      <c r="G702">
        <v>6624</v>
      </c>
      <c r="H702">
        <v>5921</v>
      </c>
      <c r="I702">
        <v>0.2</v>
      </c>
      <c r="J702">
        <f>AVERAGE(E702:E711)</f>
        <v>117.1</v>
      </c>
      <c r="K702">
        <f>AVERAGE(F702:F711)</f>
        <v>147.1</v>
      </c>
      <c r="L702">
        <f>AVERAGE(G702:G711)</f>
        <v>6175.1</v>
      </c>
      <c r="M702">
        <f>AVERAGE(H702:H711)</f>
        <v>5414.5</v>
      </c>
      <c r="N702">
        <f>AVERAGE(I702:I711)</f>
        <v>0.196</v>
      </c>
      <c r="O702">
        <f t="shared" si="10"/>
        <v>1.1187299442661713</v>
      </c>
      <c r="P702">
        <f>AVERAGE(O702:O711)</f>
        <v>1.1451900851824486</v>
      </c>
    </row>
    <row r="703" spans="1:15" ht="12.75">
      <c r="A703">
        <v>5</v>
      </c>
      <c r="B703">
        <v>30</v>
      </c>
      <c r="C703">
        <v>8</v>
      </c>
      <c r="D703">
        <v>12</v>
      </c>
      <c r="E703">
        <v>119</v>
      </c>
      <c r="F703">
        <v>149</v>
      </c>
      <c r="G703">
        <v>6692</v>
      </c>
      <c r="H703">
        <v>5450</v>
      </c>
      <c r="I703">
        <v>0.2</v>
      </c>
      <c r="O703">
        <f t="shared" si="10"/>
        <v>1.2278899082568808</v>
      </c>
    </row>
    <row r="704" spans="1:15" ht="12.75">
      <c r="A704">
        <v>5</v>
      </c>
      <c r="B704">
        <v>30</v>
      </c>
      <c r="C704">
        <v>8</v>
      </c>
      <c r="D704">
        <v>13</v>
      </c>
      <c r="E704">
        <v>121</v>
      </c>
      <c r="F704">
        <v>151</v>
      </c>
      <c r="G704">
        <v>6202</v>
      </c>
      <c r="H704">
        <v>5419</v>
      </c>
      <c r="I704">
        <v>0.22</v>
      </c>
      <c r="O704">
        <f t="shared" si="10"/>
        <v>1.1444916036169035</v>
      </c>
    </row>
    <row r="705" spans="1:15" ht="12.75">
      <c r="A705">
        <v>5</v>
      </c>
      <c r="B705">
        <v>30</v>
      </c>
      <c r="C705">
        <v>8</v>
      </c>
      <c r="D705">
        <v>10</v>
      </c>
      <c r="E705">
        <v>135</v>
      </c>
      <c r="F705">
        <v>165</v>
      </c>
      <c r="G705">
        <v>8215</v>
      </c>
      <c r="H705">
        <v>7370</v>
      </c>
      <c r="I705">
        <v>0.26</v>
      </c>
      <c r="O705">
        <f t="shared" si="10"/>
        <v>1.1146540027137042</v>
      </c>
    </row>
    <row r="706" spans="1:15" ht="12.75">
      <c r="A706">
        <v>5</v>
      </c>
      <c r="B706">
        <v>30</v>
      </c>
      <c r="C706">
        <v>8</v>
      </c>
      <c r="D706">
        <v>10</v>
      </c>
      <c r="E706">
        <v>97</v>
      </c>
      <c r="F706">
        <v>127</v>
      </c>
      <c r="G706">
        <v>4073</v>
      </c>
      <c r="H706">
        <v>3423</v>
      </c>
      <c r="I706">
        <v>0.13</v>
      </c>
      <c r="O706">
        <f aca="true" t="shared" si="11" ref="O706:O769">G706/H706</f>
        <v>1.1898919076833188</v>
      </c>
    </row>
    <row r="707" spans="1:15" ht="12.75">
      <c r="A707">
        <v>5</v>
      </c>
      <c r="B707">
        <v>30</v>
      </c>
      <c r="C707">
        <v>8</v>
      </c>
      <c r="D707">
        <v>11</v>
      </c>
      <c r="E707">
        <v>119</v>
      </c>
      <c r="F707">
        <v>149</v>
      </c>
      <c r="G707">
        <v>5870</v>
      </c>
      <c r="H707">
        <v>5173</v>
      </c>
      <c r="I707">
        <v>0.18</v>
      </c>
      <c r="O707">
        <f t="shared" si="11"/>
        <v>1.1347380630195245</v>
      </c>
    </row>
    <row r="708" spans="1:15" ht="12.75">
      <c r="A708">
        <v>5</v>
      </c>
      <c r="B708">
        <v>30</v>
      </c>
      <c r="C708">
        <v>8</v>
      </c>
      <c r="D708">
        <v>12</v>
      </c>
      <c r="E708">
        <v>143</v>
      </c>
      <c r="F708">
        <v>173</v>
      </c>
      <c r="G708">
        <v>9794</v>
      </c>
      <c r="H708">
        <v>8799</v>
      </c>
      <c r="I708">
        <v>0.32</v>
      </c>
      <c r="O708">
        <f t="shared" si="11"/>
        <v>1.1130810319354472</v>
      </c>
    </row>
    <row r="709" spans="1:15" ht="12.75">
      <c r="A709">
        <v>5</v>
      </c>
      <c r="B709">
        <v>30</v>
      </c>
      <c r="C709">
        <v>8</v>
      </c>
      <c r="D709">
        <v>10</v>
      </c>
      <c r="E709">
        <v>100</v>
      </c>
      <c r="F709">
        <v>130</v>
      </c>
      <c r="G709">
        <v>3453</v>
      </c>
      <c r="H709">
        <v>2998</v>
      </c>
      <c r="I709">
        <v>0.12</v>
      </c>
      <c r="O709">
        <f t="shared" si="11"/>
        <v>1.1517678452301534</v>
      </c>
    </row>
    <row r="710" spans="1:15" ht="12.75">
      <c r="A710">
        <v>5</v>
      </c>
      <c r="B710">
        <v>30</v>
      </c>
      <c r="C710">
        <v>8</v>
      </c>
      <c r="D710">
        <v>11</v>
      </c>
      <c r="E710">
        <v>116</v>
      </c>
      <c r="F710">
        <v>146</v>
      </c>
      <c r="G710">
        <v>6131</v>
      </c>
      <c r="H710">
        <v>5414</v>
      </c>
      <c r="I710">
        <v>0.19</v>
      </c>
      <c r="O710">
        <f t="shared" si="11"/>
        <v>1.1324344292574806</v>
      </c>
    </row>
    <row r="711" spans="1:15" ht="12.75">
      <c r="A711">
        <v>5</v>
      </c>
      <c r="B711">
        <v>30</v>
      </c>
      <c r="C711">
        <v>8</v>
      </c>
      <c r="D711">
        <v>10</v>
      </c>
      <c r="E711">
        <v>102</v>
      </c>
      <c r="F711">
        <v>132</v>
      </c>
      <c r="G711">
        <v>4697</v>
      </c>
      <c r="H711">
        <v>4178</v>
      </c>
      <c r="I711">
        <v>0.14</v>
      </c>
      <c r="O711">
        <f t="shared" si="11"/>
        <v>1.124222115844902</v>
      </c>
    </row>
    <row r="712" spans="1:16" ht="12.75">
      <c r="A712">
        <v>5</v>
      </c>
      <c r="B712">
        <v>29</v>
      </c>
      <c r="C712">
        <v>8</v>
      </c>
      <c r="D712">
        <v>8</v>
      </c>
      <c r="E712">
        <v>114</v>
      </c>
      <c r="F712">
        <v>143</v>
      </c>
      <c r="G712">
        <v>6143</v>
      </c>
      <c r="H712">
        <v>5408</v>
      </c>
      <c r="I712">
        <v>0.17</v>
      </c>
      <c r="J712">
        <f>AVERAGE(E712:E721)</f>
        <v>110.3</v>
      </c>
      <c r="K712">
        <f>AVERAGE(F712:F721)</f>
        <v>139.3</v>
      </c>
      <c r="L712">
        <f>AVERAGE(G712:G721)</f>
        <v>5052.7</v>
      </c>
      <c r="M712">
        <f>AVERAGE(H712:H721)</f>
        <v>4386.4</v>
      </c>
      <c r="N712">
        <f>AVERAGE(I712:I721)</f>
        <v>0.16000000000000006</v>
      </c>
      <c r="O712">
        <f t="shared" si="11"/>
        <v>1.1359097633136095</v>
      </c>
      <c r="P712">
        <f>AVERAGE(O712:O721)</f>
        <v>1.1582152605550624</v>
      </c>
    </row>
    <row r="713" spans="1:15" ht="12.75">
      <c r="A713">
        <v>5</v>
      </c>
      <c r="B713">
        <v>29</v>
      </c>
      <c r="C713">
        <v>8</v>
      </c>
      <c r="D713">
        <v>11</v>
      </c>
      <c r="E713">
        <v>104</v>
      </c>
      <c r="F713">
        <v>133</v>
      </c>
      <c r="G713">
        <v>3709</v>
      </c>
      <c r="H713">
        <v>3060</v>
      </c>
      <c r="I713">
        <v>0.14</v>
      </c>
      <c r="O713">
        <f t="shared" si="11"/>
        <v>1.2120915032679738</v>
      </c>
    </row>
    <row r="714" spans="1:15" ht="12.75">
      <c r="A714">
        <v>5</v>
      </c>
      <c r="B714">
        <v>29</v>
      </c>
      <c r="C714">
        <v>8</v>
      </c>
      <c r="D714">
        <v>11</v>
      </c>
      <c r="E714">
        <v>116</v>
      </c>
      <c r="F714">
        <v>145</v>
      </c>
      <c r="G714">
        <v>5766</v>
      </c>
      <c r="H714">
        <v>5054</v>
      </c>
      <c r="I714">
        <v>0.17</v>
      </c>
      <c r="O714">
        <f t="shared" si="11"/>
        <v>1.1408785120696479</v>
      </c>
    </row>
    <row r="715" spans="1:15" ht="12.75">
      <c r="A715">
        <v>5</v>
      </c>
      <c r="B715">
        <v>29</v>
      </c>
      <c r="C715">
        <v>8</v>
      </c>
      <c r="D715">
        <v>10</v>
      </c>
      <c r="E715">
        <v>128</v>
      </c>
      <c r="F715">
        <v>157</v>
      </c>
      <c r="G715">
        <v>7246</v>
      </c>
      <c r="H715">
        <v>6520</v>
      </c>
      <c r="I715">
        <v>0.23</v>
      </c>
      <c r="O715">
        <f t="shared" si="11"/>
        <v>1.1113496932515337</v>
      </c>
    </row>
    <row r="716" spans="1:15" ht="12.75">
      <c r="A716">
        <v>5</v>
      </c>
      <c r="B716">
        <v>29</v>
      </c>
      <c r="C716">
        <v>8</v>
      </c>
      <c r="D716">
        <v>10</v>
      </c>
      <c r="E716">
        <v>103</v>
      </c>
      <c r="F716">
        <v>132</v>
      </c>
      <c r="G716">
        <v>3598</v>
      </c>
      <c r="H716">
        <v>3124</v>
      </c>
      <c r="I716">
        <v>0.14</v>
      </c>
      <c r="O716">
        <f t="shared" si="11"/>
        <v>1.1517285531370038</v>
      </c>
    </row>
    <row r="717" spans="1:15" ht="12.75">
      <c r="A717">
        <v>5</v>
      </c>
      <c r="B717">
        <v>29</v>
      </c>
      <c r="C717">
        <v>8</v>
      </c>
      <c r="D717">
        <v>12</v>
      </c>
      <c r="E717">
        <v>98</v>
      </c>
      <c r="F717">
        <v>127</v>
      </c>
      <c r="G717">
        <v>3546</v>
      </c>
      <c r="H717">
        <v>2973</v>
      </c>
      <c r="I717">
        <v>0.12</v>
      </c>
      <c r="O717">
        <f t="shared" si="11"/>
        <v>1.1927346115035318</v>
      </c>
    </row>
    <row r="718" spans="1:15" ht="12.75">
      <c r="A718">
        <v>5</v>
      </c>
      <c r="B718">
        <v>29</v>
      </c>
      <c r="C718">
        <v>8</v>
      </c>
      <c r="D718">
        <v>12</v>
      </c>
      <c r="E718">
        <v>121</v>
      </c>
      <c r="F718">
        <v>150</v>
      </c>
      <c r="G718">
        <v>6631</v>
      </c>
      <c r="H718">
        <v>5820</v>
      </c>
      <c r="I718">
        <v>0.21</v>
      </c>
      <c r="O718">
        <f t="shared" si="11"/>
        <v>1.1393470790378006</v>
      </c>
    </row>
    <row r="719" spans="1:15" ht="12.75">
      <c r="A719">
        <v>5</v>
      </c>
      <c r="B719">
        <v>29</v>
      </c>
      <c r="C719">
        <v>8</v>
      </c>
      <c r="D719">
        <v>11</v>
      </c>
      <c r="E719">
        <v>107</v>
      </c>
      <c r="F719">
        <v>136</v>
      </c>
      <c r="G719">
        <v>4865</v>
      </c>
      <c r="H719">
        <v>4106</v>
      </c>
      <c r="I719">
        <v>0.14</v>
      </c>
      <c r="O719">
        <f t="shared" si="11"/>
        <v>1.1848514369215781</v>
      </c>
    </row>
    <row r="720" spans="1:15" ht="12.75">
      <c r="A720">
        <v>5</v>
      </c>
      <c r="B720">
        <v>29</v>
      </c>
      <c r="C720">
        <v>8</v>
      </c>
      <c r="D720">
        <v>10</v>
      </c>
      <c r="E720">
        <v>108</v>
      </c>
      <c r="F720">
        <v>137</v>
      </c>
      <c r="G720">
        <v>4317</v>
      </c>
      <c r="H720">
        <v>3761</v>
      </c>
      <c r="I720">
        <v>0.14</v>
      </c>
      <c r="O720">
        <f t="shared" si="11"/>
        <v>1.1478330231321456</v>
      </c>
    </row>
    <row r="721" spans="1:15" ht="12.75">
      <c r="A721">
        <v>5</v>
      </c>
      <c r="B721">
        <v>29</v>
      </c>
      <c r="C721">
        <v>8</v>
      </c>
      <c r="D721">
        <v>12</v>
      </c>
      <c r="E721">
        <v>104</v>
      </c>
      <c r="F721">
        <v>133</v>
      </c>
      <c r="G721">
        <v>4706</v>
      </c>
      <c r="H721">
        <v>4038</v>
      </c>
      <c r="I721">
        <v>0.14</v>
      </c>
      <c r="O721">
        <f t="shared" si="11"/>
        <v>1.1654284299158</v>
      </c>
    </row>
    <row r="722" spans="1:16" ht="12.75">
      <c r="A722">
        <v>5</v>
      </c>
      <c r="B722">
        <v>28</v>
      </c>
      <c r="C722">
        <v>8</v>
      </c>
      <c r="D722">
        <v>9</v>
      </c>
      <c r="E722">
        <v>99</v>
      </c>
      <c r="F722">
        <v>127</v>
      </c>
      <c r="G722">
        <v>4604</v>
      </c>
      <c r="H722">
        <v>4067</v>
      </c>
      <c r="I722">
        <v>0.11</v>
      </c>
      <c r="J722">
        <f>AVERAGE(E722:E731)</f>
        <v>103.3</v>
      </c>
      <c r="K722">
        <f>AVERAGE(F722:F731)</f>
        <v>131.3</v>
      </c>
      <c r="L722">
        <f>AVERAGE(G722:G731)</f>
        <v>4707.1</v>
      </c>
      <c r="M722">
        <f>AVERAGE(H722:H731)</f>
        <v>4128.2</v>
      </c>
      <c r="N722">
        <f>AVERAGE(I722:I731)</f>
        <v>0.14</v>
      </c>
      <c r="O722">
        <f t="shared" si="11"/>
        <v>1.1320383575116795</v>
      </c>
      <c r="P722">
        <f>AVERAGE(O722:O731)</f>
        <v>1.1532795681454933</v>
      </c>
    </row>
    <row r="723" spans="1:15" ht="12.75">
      <c r="A723">
        <v>5</v>
      </c>
      <c r="B723">
        <v>28</v>
      </c>
      <c r="C723">
        <v>8</v>
      </c>
      <c r="D723">
        <v>8</v>
      </c>
      <c r="E723">
        <v>111</v>
      </c>
      <c r="F723">
        <v>139</v>
      </c>
      <c r="G723">
        <v>4722</v>
      </c>
      <c r="H723">
        <v>4264</v>
      </c>
      <c r="I723">
        <v>0.15</v>
      </c>
      <c r="O723">
        <f t="shared" si="11"/>
        <v>1.1074108818011257</v>
      </c>
    </row>
    <row r="724" spans="1:15" ht="12.75">
      <c r="A724">
        <v>5</v>
      </c>
      <c r="B724">
        <v>28</v>
      </c>
      <c r="C724">
        <v>8</v>
      </c>
      <c r="D724">
        <v>10</v>
      </c>
      <c r="E724">
        <v>92</v>
      </c>
      <c r="F724">
        <v>120</v>
      </c>
      <c r="G724">
        <v>3964</v>
      </c>
      <c r="H724">
        <v>3432</v>
      </c>
      <c r="I724">
        <v>0.11</v>
      </c>
      <c r="O724">
        <f t="shared" si="11"/>
        <v>1.155011655011655</v>
      </c>
    </row>
    <row r="725" spans="1:15" ht="12.75">
      <c r="A725">
        <v>5</v>
      </c>
      <c r="B725">
        <v>28</v>
      </c>
      <c r="C725">
        <v>8</v>
      </c>
      <c r="D725">
        <v>10</v>
      </c>
      <c r="E725">
        <v>97</v>
      </c>
      <c r="F725">
        <v>125</v>
      </c>
      <c r="G725">
        <v>3907</v>
      </c>
      <c r="H725">
        <v>3423</v>
      </c>
      <c r="I725">
        <v>0.12</v>
      </c>
      <c r="O725">
        <f t="shared" si="11"/>
        <v>1.1413964358749635</v>
      </c>
    </row>
    <row r="726" spans="1:15" ht="12.75">
      <c r="A726">
        <v>5</v>
      </c>
      <c r="B726">
        <v>28</v>
      </c>
      <c r="C726">
        <v>8</v>
      </c>
      <c r="D726">
        <v>10</v>
      </c>
      <c r="E726">
        <v>99</v>
      </c>
      <c r="F726">
        <v>127</v>
      </c>
      <c r="G726">
        <v>4357</v>
      </c>
      <c r="H726">
        <v>3795</v>
      </c>
      <c r="I726">
        <v>0.12</v>
      </c>
      <c r="O726">
        <f t="shared" si="11"/>
        <v>1.1480895915678524</v>
      </c>
    </row>
    <row r="727" spans="1:15" ht="12.75">
      <c r="A727">
        <v>5</v>
      </c>
      <c r="B727">
        <v>28</v>
      </c>
      <c r="C727">
        <v>8</v>
      </c>
      <c r="D727">
        <v>8</v>
      </c>
      <c r="E727">
        <v>107</v>
      </c>
      <c r="F727">
        <v>135</v>
      </c>
      <c r="G727">
        <v>5330</v>
      </c>
      <c r="H727">
        <v>4702</v>
      </c>
      <c r="I727">
        <v>0.14</v>
      </c>
      <c r="O727">
        <f t="shared" si="11"/>
        <v>1.1335601871544023</v>
      </c>
    </row>
    <row r="728" spans="1:15" ht="12.75">
      <c r="A728">
        <v>5</v>
      </c>
      <c r="B728">
        <v>28</v>
      </c>
      <c r="C728">
        <v>8</v>
      </c>
      <c r="D728">
        <v>7</v>
      </c>
      <c r="E728">
        <v>134</v>
      </c>
      <c r="F728">
        <v>162</v>
      </c>
      <c r="G728">
        <v>8650</v>
      </c>
      <c r="H728">
        <v>7993</v>
      </c>
      <c r="I728">
        <v>0.26</v>
      </c>
      <c r="O728">
        <f t="shared" si="11"/>
        <v>1.0821969223070187</v>
      </c>
    </row>
    <row r="729" spans="1:15" ht="12.75">
      <c r="A729">
        <v>5</v>
      </c>
      <c r="B729">
        <v>28</v>
      </c>
      <c r="C729">
        <v>8</v>
      </c>
      <c r="D729">
        <v>10</v>
      </c>
      <c r="E729">
        <v>115</v>
      </c>
      <c r="F729">
        <v>143</v>
      </c>
      <c r="G729">
        <v>5240</v>
      </c>
      <c r="H729">
        <v>4498</v>
      </c>
      <c r="I729">
        <v>0.18</v>
      </c>
      <c r="O729">
        <f t="shared" si="11"/>
        <v>1.1649622054246331</v>
      </c>
    </row>
    <row r="730" spans="1:15" ht="12.75">
      <c r="A730">
        <v>5</v>
      </c>
      <c r="B730">
        <v>28</v>
      </c>
      <c r="C730">
        <v>8</v>
      </c>
      <c r="D730">
        <v>12</v>
      </c>
      <c r="E730">
        <v>90</v>
      </c>
      <c r="F730">
        <v>118</v>
      </c>
      <c r="G730">
        <v>3441</v>
      </c>
      <c r="H730">
        <v>2817</v>
      </c>
      <c r="I730">
        <v>0.11</v>
      </c>
      <c r="O730">
        <f t="shared" si="11"/>
        <v>1.2215122470713524</v>
      </c>
    </row>
    <row r="731" spans="1:15" ht="12.75">
      <c r="A731">
        <v>5</v>
      </c>
      <c r="B731">
        <v>28</v>
      </c>
      <c r="C731">
        <v>8</v>
      </c>
      <c r="D731">
        <v>12</v>
      </c>
      <c r="E731">
        <v>89</v>
      </c>
      <c r="F731">
        <v>117</v>
      </c>
      <c r="G731">
        <v>2856</v>
      </c>
      <c r="H731">
        <v>2291</v>
      </c>
      <c r="I731">
        <v>0.1</v>
      </c>
      <c r="O731">
        <f t="shared" si="11"/>
        <v>1.2466171977302487</v>
      </c>
    </row>
    <row r="732" spans="1:16" ht="12.75">
      <c r="A732">
        <v>5</v>
      </c>
      <c r="B732">
        <v>27</v>
      </c>
      <c r="C732">
        <v>8</v>
      </c>
      <c r="D732">
        <v>8</v>
      </c>
      <c r="E732">
        <v>98</v>
      </c>
      <c r="F732">
        <v>125</v>
      </c>
      <c r="G732">
        <v>4378</v>
      </c>
      <c r="H732">
        <v>3787</v>
      </c>
      <c r="I732">
        <v>0.11</v>
      </c>
      <c r="J732">
        <f>AVERAGE(E732:E741)</f>
        <v>99</v>
      </c>
      <c r="K732">
        <f>AVERAGE(F732:F741)</f>
        <v>126</v>
      </c>
      <c r="L732">
        <f>AVERAGE(G732:G741)</f>
        <v>4411</v>
      </c>
      <c r="M732">
        <f>AVERAGE(H732:H741)</f>
        <v>3768.3</v>
      </c>
      <c r="N732">
        <f>AVERAGE(I732:I741)</f>
        <v>0.123</v>
      </c>
      <c r="O732">
        <f t="shared" si="11"/>
        <v>1.1560602059677845</v>
      </c>
      <c r="P732">
        <f>AVERAGE(O732:O741)</f>
        <v>1.1781486128506196</v>
      </c>
    </row>
    <row r="733" spans="1:15" ht="12.75">
      <c r="A733">
        <v>5</v>
      </c>
      <c r="B733">
        <v>27</v>
      </c>
      <c r="C733">
        <v>8</v>
      </c>
      <c r="D733">
        <v>10</v>
      </c>
      <c r="E733">
        <v>108</v>
      </c>
      <c r="F733">
        <v>135</v>
      </c>
      <c r="G733">
        <v>6014</v>
      </c>
      <c r="H733">
        <v>5362</v>
      </c>
      <c r="I733">
        <v>0.15</v>
      </c>
      <c r="O733">
        <f t="shared" si="11"/>
        <v>1.1215964192465497</v>
      </c>
    </row>
    <row r="734" spans="1:15" ht="12.75">
      <c r="A734">
        <v>5</v>
      </c>
      <c r="B734">
        <v>27</v>
      </c>
      <c r="C734">
        <v>8</v>
      </c>
      <c r="D734">
        <v>9</v>
      </c>
      <c r="E734">
        <v>88</v>
      </c>
      <c r="F734">
        <v>115</v>
      </c>
      <c r="G734">
        <v>3248</v>
      </c>
      <c r="H734">
        <v>2801</v>
      </c>
      <c r="I734">
        <v>0.1</v>
      </c>
      <c r="O734">
        <f t="shared" si="11"/>
        <v>1.1595858621920743</v>
      </c>
    </row>
    <row r="735" spans="1:15" ht="12.75">
      <c r="A735">
        <v>5</v>
      </c>
      <c r="B735">
        <v>27</v>
      </c>
      <c r="C735">
        <v>8</v>
      </c>
      <c r="D735">
        <v>11</v>
      </c>
      <c r="E735">
        <v>100</v>
      </c>
      <c r="F735">
        <v>127</v>
      </c>
      <c r="G735">
        <v>4951</v>
      </c>
      <c r="H735">
        <v>4021</v>
      </c>
      <c r="I735">
        <v>0.12</v>
      </c>
      <c r="O735">
        <f t="shared" si="11"/>
        <v>1.2312857498134793</v>
      </c>
    </row>
    <row r="736" spans="1:15" ht="12.75">
      <c r="A736">
        <v>5</v>
      </c>
      <c r="B736">
        <v>27</v>
      </c>
      <c r="C736">
        <v>8</v>
      </c>
      <c r="D736">
        <v>11</v>
      </c>
      <c r="E736">
        <v>106</v>
      </c>
      <c r="F736">
        <v>133</v>
      </c>
      <c r="G736">
        <v>5214</v>
      </c>
      <c r="H736">
        <v>4545</v>
      </c>
      <c r="I736">
        <v>0.14</v>
      </c>
      <c r="O736">
        <f t="shared" si="11"/>
        <v>1.1471947194719472</v>
      </c>
    </row>
    <row r="737" spans="1:15" ht="12.75">
      <c r="A737">
        <v>5</v>
      </c>
      <c r="B737">
        <v>27</v>
      </c>
      <c r="C737">
        <v>8</v>
      </c>
      <c r="D737">
        <v>10</v>
      </c>
      <c r="E737">
        <v>113</v>
      </c>
      <c r="F737">
        <v>140</v>
      </c>
      <c r="G737">
        <v>5710</v>
      </c>
      <c r="H737">
        <v>4990</v>
      </c>
      <c r="I737">
        <v>0.16</v>
      </c>
      <c r="O737">
        <f t="shared" si="11"/>
        <v>1.1442885771543085</v>
      </c>
    </row>
    <row r="738" spans="1:15" ht="12.75">
      <c r="A738">
        <v>5</v>
      </c>
      <c r="B738">
        <v>27</v>
      </c>
      <c r="C738">
        <v>8</v>
      </c>
      <c r="D738">
        <v>8</v>
      </c>
      <c r="E738">
        <v>86</v>
      </c>
      <c r="F738">
        <v>113</v>
      </c>
      <c r="G738">
        <v>3002</v>
      </c>
      <c r="H738">
        <v>2579</v>
      </c>
      <c r="I738">
        <v>0.09</v>
      </c>
      <c r="O738">
        <f t="shared" si="11"/>
        <v>1.1640170608763087</v>
      </c>
    </row>
    <row r="739" spans="1:15" ht="12.75">
      <c r="A739">
        <v>5</v>
      </c>
      <c r="B739">
        <v>27</v>
      </c>
      <c r="C739">
        <v>8</v>
      </c>
      <c r="D739">
        <v>10</v>
      </c>
      <c r="E739">
        <v>101</v>
      </c>
      <c r="F739">
        <v>128</v>
      </c>
      <c r="G739">
        <v>4620</v>
      </c>
      <c r="H739">
        <v>3887</v>
      </c>
      <c r="I739">
        <v>0.12</v>
      </c>
      <c r="O739">
        <f t="shared" si="11"/>
        <v>1.1885773089786467</v>
      </c>
    </row>
    <row r="740" spans="1:15" ht="12.75">
      <c r="A740">
        <v>5</v>
      </c>
      <c r="B740">
        <v>27</v>
      </c>
      <c r="C740">
        <v>8</v>
      </c>
      <c r="D740">
        <v>10</v>
      </c>
      <c r="E740">
        <v>104</v>
      </c>
      <c r="F740">
        <v>131</v>
      </c>
      <c r="G740">
        <v>4298</v>
      </c>
      <c r="H740">
        <v>3628</v>
      </c>
      <c r="I740">
        <v>0.14</v>
      </c>
      <c r="O740">
        <f t="shared" si="11"/>
        <v>1.1846747519294376</v>
      </c>
    </row>
    <row r="741" spans="1:15" ht="12.75">
      <c r="A741">
        <v>5</v>
      </c>
      <c r="B741">
        <v>27</v>
      </c>
      <c r="C741">
        <v>8</v>
      </c>
      <c r="D741">
        <v>13</v>
      </c>
      <c r="E741">
        <v>86</v>
      </c>
      <c r="F741">
        <v>113</v>
      </c>
      <c r="G741">
        <v>2675</v>
      </c>
      <c r="H741">
        <v>2083</v>
      </c>
      <c r="I741">
        <v>0.1</v>
      </c>
      <c r="O741">
        <f t="shared" si="11"/>
        <v>1.28420547287566</v>
      </c>
    </row>
    <row r="742" spans="1:16" ht="12.75">
      <c r="A742">
        <v>5</v>
      </c>
      <c r="B742">
        <v>26</v>
      </c>
      <c r="C742">
        <v>8</v>
      </c>
      <c r="D742">
        <v>10</v>
      </c>
      <c r="E742">
        <v>104</v>
      </c>
      <c r="F742">
        <v>130</v>
      </c>
      <c r="G742">
        <v>4643</v>
      </c>
      <c r="H742">
        <v>4067</v>
      </c>
      <c r="I742">
        <v>0.13</v>
      </c>
      <c r="J742">
        <f>AVERAGE(E742:E751)</f>
        <v>97.5</v>
      </c>
      <c r="K742">
        <f>AVERAGE(F742:F751)</f>
        <v>123.5</v>
      </c>
      <c r="L742">
        <f>AVERAGE(G742:G751)</f>
        <v>4300</v>
      </c>
      <c r="M742">
        <f>AVERAGE(H742:H751)</f>
        <v>3673.8</v>
      </c>
      <c r="N742">
        <f>AVERAGE(I742:I751)</f>
        <v>0.11699999999999999</v>
      </c>
      <c r="O742">
        <f t="shared" si="11"/>
        <v>1.141627735431522</v>
      </c>
      <c r="P742">
        <f>AVERAGE(O742:O751)</f>
        <v>1.1778237966038483</v>
      </c>
    </row>
    <row r="743" spans="1:15" ht="12.75">
      <c r="A743">
        <v>5</v>
      </c>
      <c r="B743">
        <v>26</v>
      </c>
      <c r="C743">
        <v>8</v>
      </c>
      <c r="D743">
        <v>12</v>
      </c>
      <c r="E743">
        <v>98</v>
      </c>
      <c r="F743">
        <v>124</v>
      </c>
      <c r="G743">
        <v>4603</v>
      </c>
      <c r="H743">
        <v>4079</v>
      </c>
      <c r="I743">
        <v>0.12</v>
      </c>
      <c r="O743">
        <f t="shared" si="11"/>
        <v>1.1284628585437608</v>
      </c>
    </row>
    <row r="744" spans="1:15" ht="12.75">
      <c r="A744">
        <v>5</v>
      </c>
      <c r="B744">
        <v>26</v>
      </c>
      <c r="C744">
        <v>8</v>
      </c>
      <c r="D744">
        <v>10</v>
      </c>
      <c r="E744">
        <v>97</v>
      </c>
      <c r="F744">
        <v>123</v>
      </c>
      <c r="G744">
        <v>3237</v>
      </c>
      <c r="H744">
        <v>2716</v>
      </c>
      <c r="I744">
        <v>0.11</v>
      </c>
      <c r="O744">
        <f t="shared" si="11"/>
        <v>1.1918262150220913</v>
      </c>
    </row>
    <row r="745" spans="1:15" ht="12.75">
      <c r="A745">
        <v>5</v>
      </c>
      <c r="B745">
        <v>26</v>
      </c>
      <c r="C745">
        <v>8</v>
      </c>
      <c r="D745">
        <v>8</v>
      </c>
      <c r="E745">
        <v>89</v>
      </c>
      <c r="F745">
        <v>115</v>
      </c>
      <c r="G745">
        <v>4017</v>
      </c>
      <c r="H745">
        <v>3416</v>
      </c>
      <c r="I745">
        <v>0.09</v>
      </c>
      <c r="O745">
        <f t="shared" si="11"/>
        <v>1.175936768149883</v>
      </c>
    </row>
    <row r="746" spans="1:15" ht="12.75">
      <c r="A746">
        <v>5</v>
      </c>
      <c r="B746">
        <v>26</v>
      </c>
      <c r="C746">
        <v>8</v>
      </c>
      <c r="D746">
        <v>10</v>
      </c>
      <c r="E746">
        <v>88</v>
      </c>
      <c r="F746">
        <v>114</v>
      </c>
      <c r="G746">
        <v>3532</v>
      </c>
      <c r="H746">
        <v>2907</v>
      </c>
      <c r="I746">
        <v>0.09</v>
      </c>
      <c r="O746">
        <f t="shared" si="11"/>
        <v>1.21499828001376</v>
      </c>
    </row>
    <row r="747" spans="1:15" ht="12.75">
      <c r="A747">
        <v>5</v>
      </c>
      <c r="B747">
        <v>26</v>
      </c>
      <c r="C747">
        <v>8</v>
      </c>
      <c r="D747">
        <v>9</v>
      </c>
      <c r="E747">
        <v>90</v>
      </c>
      <c r="F747">
        <v>116</v>
      </c>
      <c r="G747">
        <v>3635</v>
      </c>
      <c r="H747">
        <v>3133</v>
      </c>
      <c r="I747">
        <v>0.09</v>
      </c>
      <c r="O747">
        <f t="shared" si="11"/>
        <v>1.160229811682094</v>
      </c>
    </row>
    <row r="748" spans="1:15" ht="12.75">
      <c r="A748">
        <v>5</v>
      </c>
      <c r="B748">
        <v>26</v>
      </c>
      <c r="C748">
        <v>8</v>
      </c>
      <c r="D748">
        <v>10</v>
      </c>
      <c r="E748">
        <v>114</v>
      </c>
      <c r="F748">
        <v>140</v>
      </c>
      <c r="G748">
        <v>6086</v>
      </c>
      <c r="H748">
        <v>5221</v>
      </c>
      <c r="I748">
        <v>0.17</v>
      </c>
      <c r="O748">
        <f t="shared" si="11"/>
        <v>1.1656770733575943</v>
      </c>
    </row>
    <row r="749" spans="1:15" ht="12.75">
      <c r="A749">
        <v>5</v>
      </c>
      <c r="B749">
        <v>26</v>
      </c>
      <c r="C749">
        <v>8</v>
      </c>
      <c r="D749">
        <v>10</v>
      </c>
      <c r="E749">
        <v>92</v>
      </c>
      <c r="F749">
        <v>118</v>
      </c>
      <c r="G749">
        <v>3352</v>
      </c>
      <c r="H749">
        <v>2777</v>
      </c>
      <c r="I749">
        <v>0.09</v>
      </c>
      <c r="O749">
        <f t="shared" si="11"/>
        <v>1.2070579762333453</v>
      </c>
    </row>
    <row r="750" spans="1:15" ht="12.75">
      <c r="A750">
        <v>5</v>
      </c>
      <c r="B750">
        <v>26</v>
      </c>
      <c r="C750">
        <v>8</v>
      </c>
      <c r="D750">
        <v>10</v>
      </c>
      <c r="E750">
        <v>78</v>
      </c>
      <c r="F750">
        <v>104</v>
      </c>
      <c r="G750">
        <v>2735</v>
      </c>
      <c r="H750">
        <v>2204</v>
      </c>
      <c r="I750">
        <v>0.08</v>
      </c>
      <c r="O750">
        <f t="shared" si="11"/>
        <v>1.2409255898366607</v>
      </c>
    </row>
    <row r="751" spans="1:15" ht="12.75">
      <c r="A751">
        <v>5</v>
      </c>
      <c r="B751">
        <v>26</v>
      </c>
      <c r="C751">
        <v>8</v>
      </c>
      <c r="D751">
        <v>10</v>
      </c>
      <c r="E751">
        <v>125</v>
      </c>
      <c r="F751">
        <v>151</v>
      </c>
      <c r="G751">
        <v>7160</v>
      </c>
      <c r="H751">
        <v>6218</v>
      </c>
      <c r="I751">
        <v>0.2</v>
      </c>
      <c r="O751">
        <f t="shared" si="11"/>
        <v>1.151495657767771</v>
      </c>
    </row>
    <row r="752" spans="1:16" ht="12.75">
      <c r="A752">
        <v>5</v>
      </c>
      <c r="B752">
        <v>25</v>
      </c>
      <c r="C752">
        <v>8</v>
      </c>
      <c r="D752">
        <v>10</v>
      </c>
      <c r="E752">
        <v>110</v>
      </c>
      <c r="F752">
        <v>135</v>
      </c>
      <c r="G752">
        <v>5053</v>
      </c>
      <c r="H752">
        <v>4445</v>
      </c>
      <c r="I752">
        <v>0.15</v>
      </c>
      <c r="J752">
        <f>AVERAGE(E752:E761)</f>
        <v>97.1</v>
      </c>
      <c r="K752">
        <f>AVERAGE(F752:F761)</f>
        <v>122.1</v>
      </c>
      <c r="L752">
        <f>AVERAGE(G752:G761)</f>
        <v>4363.3</v>
      </c>
      <c r="M752">
        <f>AVERAGE(H752:H761)</f>
        <v>3735.1</v>
      </c>
      <c r="N752">
        <f>AVERAGE(I752:I761)</f>
        <v>0.11600000000000002</v>
      </c>
      <c r="O752">
        <f t="shared" si="11"/>
        <v>1.1367829021372329</v>
      </c>
      <c r="P752">
        <f>AVERAGE(O752:O761)</f>
        <v>1.1744989346200276</v>
      </c>
    </row>
    <row r="753" spans="1:15" ht="12.75">
      <c r="A753">
        <v>5</v>
      </c>
      <c r="B753">
        <v>25</v>
      </c>
      <c r="C753">
        <v>8</v>
      </c>
      <c r="D753">
        <v>8</v>
      </c>
      <c r="E753">
        <v>92</v>
      </c>
      <c r="F753">
        <v>117</v>
      </c>
      <c r="G753">
        <v>3931</v>
      </c>
      <c r="H753">
        <v>3429</v>
      </c>
      <c r="I753">
        <v>0.11</v>
      </c>
      <c r="O753">
        <f t="shared" si="11"/>
        <v>1.1463983668708078</v>
      </c>
    </row>
    <row r="754" spans="1:15" ht="12.75">
      <c r="A754">
        <v>5</v>
      </c>
      <c r="B754">
        <v>25</v>
      </c>
      <c r="C754">
        <v>8</v>
      </c>
      <c r="D754">
        <v>10</v>
      </c>
      <c r="E754">
        <v>80</v>
      </c>
      <c r="F754">
        <v>105</v>
      </c>
      <c r="G754">
        <v>2900</v>
      </c>
      <c r="H754">
        <v>2267</v>
      </c>
      <c r="I754">
        <v>0.07</v>
      </c>
      <c r="O754">
        <f t="shared" si="11"/>
        <v>1.2792236435818263</v>
      </c>
    </row>
    <row r="755" spans="1:15" ht="12.75">
      <c r="A755">
        <v>5</v>
      </c>
      <c r="B755">
        <v>25</v>
      </c>
      <c r="C755">
        <v>8</v>
      </c>
      <c r="D755">
        <v>11</v>
      </c>
      <c r="E755">
        <v>101</v>
      </c>
      <c r="F755">
        <v>126</v>
      </c>
      <c r="G755">
        <v>4922</v>
      </c>
      <c r="H755">
        <v>4294</v>
      </c>
      <c r="I755">
        <v>0.13</v>
      </c>
      <c r="O755">
        <f t="shared" si="11"/>
        <v>1.1462505822077318</v>
      </c>
    </row>
    <row r="756" spans="1:15" ht="12.75">
      <c r="A756">
        <v>5</v>
      </c>
      <c r="B756">
        <v>25</v>
      </c>
      <c r="C756">
        <v>8</v>
      </c>
      <c r="D756">
        <v>10</v>
      </c>
      <c r="E756">
        <v>95</v>
      </c>
      <c r="F756">
        <v>120</v>
      </c>
      <c r="G756">
        <v>4972</v>
      </c>
      <c r="H756">
        <v>4135</v>
      </c>
      <c r="I756">
        <v>0.11</v>
      </c>
      <c r="O756">
        <f t="shared" si="11"/>
        <v>1.2024183796856107</v>
      </c>
    </row>
    <row r="757" spans="1:15" ht="12.75">
      <c r="A757">
        <v>5</v>
      </c>
      <c r="B757">
        <v>25</v>
      </c>
      <c r="C757">
        <v>8</v>
      </c>
      <c r="D757">
        <v>9</v>
      </c>
      <c r="E757">
        <v>99</v>
      </c>
      <c r="F757">
        <v>124</v>
      </c>
      <c r="G757">
        <v>3806</v>
      </c>
      <c r="H757">
        <v>3262</v>
      </c>
      <c r="I757">
        <v>0.11</v>
      </c>
      <c r="O757">
        <f t="shared" si="11"/>
        <v>1.1667688534641325</v>
      </c>
    </row>
    <row r="758" spans="1:15" ht="12.75">
      <c r="A758">
        <v>5</v>
      </c>
      <c r="B758">
        <v>25</v>
      </c>
      <c r="C758">
        <v>8</v>
      </c>
      <c r="D758">
        <v>10</v>
      </c>
      <c r="E758">
        <v>97</v>
      </c>
      <c r="F758">
        <v>122</v>
      </c>
      <c r="G758">
        <v>3655</v>
      </c>
      <c r="H758">
        <v>2998</v>
      </c>
      <c r="I758">
        <v>0.12</v>
      </c>
      <c r="O758">
        <f t="shared" si="11"/>
        <v>1.2191460973982655</v>
      </c>
    </row>
    <row r="759" spans="1:15" ht="12.75">
      <c r="A759">
        <v>5</v>
      </c>
      <c r="B759">
        <v>25</v>
      </c>
      <c r="C759">
        <v>8</v>
      </c>
      <c r="D759">
        <v>8</v>
      </c>
      <c r="E759">
        <v>93</v>
      </c>
      <c r="F759">
        <v>118</v>
      </c>
      <c r="G759">
        <v>4619</v>
      </c>
      <c r="H759">
        <v>4102</v>
      </c>
      <c r="I759">
        <v>0.1</v>
      </c>
      <c r="O759">
        <f t="shared" si="11"/>
        <v>1.1260360799609945</v>
      </c>
    </row>
    <row r="760" spans="1:15" ht="12.75">
      <c r="A760">
        <v>5</v>
      </c>
      <c r="B760">
        <v>25</v>
      </c>
      <c r="C760">
        <v>8</v>
      </c>
      <c r="D760">
        <v>9</v>
      </c>
      <c r="E760">
        <v>101</v>
      </c>
      <c r="F760">
        <v>126</v>
      </c>
      <c r="G760">
        <v>4691</v>
      </c>
      <c r="H760">
        <v>4048</v>
      </c>
      <c r="I760">
        <v>0.12</v>
      </c>
      <c r="O760">
        <f t="shared" si="11"/>
        <v>1.1588438735177866</v>
      </c>
    </row>
    <row r="761" spans="1:15" ht="12.75">
      <c r="A761">
        <v>5</v>
      </c>
      <c r="B761">
        <v>25</v>
      </c>
      <c r="C761">
        <v>8</v>
      </c>
      <c r="D761">
        <v>10</v>
      </c>
      <c r="E761">
        <v>103</v>
      </c>
      <c r="F761">
        <v>128</v>
      </c>
      <c r="G761">
        <v>5084</v>
      </c>
      <c r="H761">
        <v>4371</v>
      </c>
      <c r="I761">
        <v>0.14</v>
      </c>
      <c r="O761">
        <f t="shared" si="11"/>
        <v>1.1631205673758864</v>
      </c>
    </row>
    <row r="762" spans="1:16" ht="12.75">
      <c r="A762">
        <v>5</v>
      </c>
      <c r="B762">
        <v>24</v>
      </c>
      <c r="C762">
        <v>8</v>
      </c>
      <c r="D762">
        <v>10</v>
      </c>
      <c r="E762">
        <v>82</v>
      </c>
      <c r="F762">
        <v>106</v>
      </c>
      <c r="G762">
        <v>2970</v>
      </c>
      <c r="H762">
        <v>2508</v>
      </c>
      <c r="I762">
        <v>0.07</v>
      </c>
      <c r="J762">
        <f>AVERAGE(E762:E771)</f>
        <v>90.3</v>
      </c>
      <c r="K762">
        <f>AVERAGE(F762:F771)</f>
        <v>114.3</v>
      </c>
      <c r="L762">
        <f>AVERAGE(G762:G771)</f>
        <v>3734.9</v>
      </c>
      <c r="M762">
        <f>AVERAGE(H762:H771)</f>
        <v>3201.7</v>
      </c>
      <c r="N762">
        <f>AVERAGE(I762:I771)</f>
        <v>0.093</v>
      </c>
      <c r="O762">
        <f t="shared" si="11"/>
        <v>1.1842105263157894</v>
      </c>
      <c r="P762">
        <f>AVERAGE(O762:O771)</f>
        <v>1.1765970711701192</v>
      </c>
    </row>
    <row r="763" spans="1:15" ht="12.75">
      <c r="A763">
        <v>5</v>
      </c>
      <c r="B763">
        <v>24</v>
      </c>
      <c r="C763">
        <v>8</v>
      </c>
      <c r="D763">
        <v>8</v>
      </c>
      <c r="E763">
        <v>85</v>
      </c>
      <c r="F763">
        <v>109</v>
      </c>
      <c r="G763">
        <v>3235</v>
      </c>
      <c r="H763">
        <v>2679</v>
      </c>
      <c r="I763">
        <v>0.08</v>
      </c>
      <c r="O763">
        <f t="shared" si="11"/>
        <v>1.2075401269130273</v>
      </c>
    </row>
    <row r="764" spans="1:15" ht="12.75">
      <c r="A764">
        <v>5</v>
      </c>
      <c r="B764">
        <v>24</v>
      </c>
      <c r="C764">
        <v>8</v>
      </c>
      <c r="D764">
        <v>7</v>
      </c>
      <c r="E764">
        <v>88</v>
      </c>
      <c r="F764">
        <v>112</v>
      </c>
      <c r="G764">
        <v>4098</v>
      </c>
      <c r="H764">
        <v>3674</v>
      </c>
      <c r="I764">
        <v>0.09</v>
      </c>
      <c r="O764">
        <f t="shared" si="11"/>
        <v>1.1154055525313011</v>
      </c>
    </row>
    <row r="765" spans="1:15" ht="12.75">
      <c r="A765">
        <v>5</v>
      </c>
      <c r="B765">
        <v>24</v>
      </c>
      <c r="C765">
        <v>8</v>
      </c>
      <c r="D765">
        <v>8</v>
      </c>
      <c r="E765">
        <v>97</v>
      </c>
      <c r="F765">
        <v>121</v>
      </c>
      <c r="G765">
        <v>4027</v>
      </c>
      <c r="H765">
        <v>3328</v>
      </c>
      <c r="I765">
        <v>0.11</v>
      </c>
      <c r="O765">
        <f t="shared" si="11"/>
        <v>1.2100360576923077</v>
      </c>
    </row>
    <row r="766" spans="1:15" ht="12.75">
      <c r="A766">
        <v>5</v>
      </c>
      <c r="B766">
        <v>24</v>
      </c>
      <c r="C766">
        <v>8</v>
      </c>
      <c r="D766">
        <v>7</v>
      </c>
      <c r="E766">
        <v>89</v>
      </c>
      <c r="F766">
        <v>113</v>
      </c>
      <c r="G766">
        <v>3373</v>
      </c>
      <c r="H766">
        <v>2867</v>
      </c>
      <c r="I766">
        <v>0.08</v>
      </c>
      <c r="O766">
        <f t="shared" si="11"/>
        <v>1.1764911056853855</v>
      </c>
    </row>
    <row r="767" spans="1:15" ht="12.75">
      <c r="A767">
        <v>5</v>
      </c>
      <c r="B767">
        <v>24</v>
      </c>
      <c r="C767">
        <v>8</v>
      </c>
      <c r="D767">
        <v>10</v>
      </c>
      <c r="E767">
        <v>108</v>
      </c>
      <c r="F767">
        <v>132</v>
      </c>
      <c r="G767">
        <v>5961</v>
      </c>
      <c r="H767">
        <v>5282</v>
      </c>
      <c r="I767">
        <v>0.14</v>
      </c>
      <c r="O767">
        <f t="shared" si="11"/>
        <v>1.128549791745551</v>
      </c>
    </row>
    <row r="768" spans="1:15" ht="12.75">
      <c r="A768">
        <v>5</v>
      </c>
      <c r="B768">
        <v>24</v>
      </c>
      <c r="C768">
        <v>8</v>
      </c>
      <c r="D768">
        <v>9</v>
      </c>
      <c r="E768">
        <v>93</v>
      </c>
      <c r="F768">
        <v>117</v>
      </c>
      <c r="G768">
        <v>3311</v>
      </c>
      <c r="H768">
        <v>2706</v>
      </c>
      <c r="I768">
        <v>0.1</v>
      </c>
      <c r="O768">
        <f t="shared" si="11"/>
        <v>1.2235772357723578</v>
      </c>
    </row>
    <row r="769" spans="1:15" ht="12.75">
      <c r="A769">
        <v>5</v>
      </c>
      <c r="B769">
        <v>24</v>
      </c>
      <c r="C769">
        <v>8</v>
      </c>
      <c r="D769">
        <v>9</v>
      </c>
      <c r="E769">
        <v>93</v>
      </c>
      <c r="F769">
        <v>117</v>
      </c>
      <c r="G769">
        <v>4422</v>
      </c>
      <c r="H769">
        <v>3910</v>
      </c>
      <c r="I769">
        <v>0.1</v>
      </c>
      <c r="O769">
        <f t="shared" si="11"/>
        <v>1.1309462915601023</v>
      </c>
    </row>
    <row r="770" spans="1:15" ht="12.75">
      <c r="A770">
        <v>5</v>
      </c>
      <c r="B770">
        <v>24</v>
      </c>
      <c r="C770">
        <v>8</v>
      </c>
      <c r="D770">
        <v>7</v>
      </c>
      <c r="E770">
        <v>94</v>
      </c>
      <c r="F770">
        <v>118</v>
      </c>
      <c r="G770">
        <v>4094</v>
      </c>
      <c r="H770">
        <v>3566</v>
      </c>
      <c r="I770">
        <v>0.1</v>
      </c>
      <c r="O770">
        <f aca="true" t="shared" si="12" ref="O770:O833">G770/H770</f>
        <v>1.148065058889512</v>
      </c>
    </row>
    <row r="771" spans="1:15" ht="12.75">
      <c r="A771">
        <v>5</v>
      </c>
      <c r="B771">
        <v>24</v>
      </c>
      <c r="C771">
        <v>8</v>
      </c>
      <c r="D771">
        <v>10</v>
      </c>
      <c r="E771">
        <v>74</v>
      </c>
      <c r="F771">
        <v>98</v>
      </c>
      <c r="G771">
        <v>1858</v>
      </c>
      <c r="H771">
        <v>1497</v>
      </c>
      <c r="I771">
        <v>0.06</v>
      </c>
      <c r="O771">
        <f t="shared" si="12"/>
        <v>1.2411489645958584</v>
      </c>
    </row>
    <row r="772" spans="1:16" ht="12.75">
      <c r="A772">
        <v>5</v>
      </c>
      <c r="B772">
        <v>23</v>
      </c>
      <c r="C772">
        <v>8</v>
      </c>
      <c r="D772">
        <v>9</v>
      </c>
      <c r="E772">
        <v>86</v>
      </c>
      <c r="F772">
        <v>109</v>
      </c>
      <c r="G772">
        <v>3156</v>
      </c>
      <c r="H772">
        <v>2771</v>
      </c>
      <c r="I772">
        <v>0.08</v>
      </c>
      <c r="J772">
        <f>AVERAGE(E772:E781)</f>
        <v>92.4</v>
      </c>
      <c r="K772">
        <f>AVERAGE(F772:F781)</f>
        <v>115.4</v>
      </c>
      <c r="L772">
        <f>AVERAGE(G772:G781)</f>
        <v>4293.8</v>
      </c>
      <c r="M772">
        <f>AVERAGE(H772:H781)</f>
        <v>3795.3</v>
      </c>
      <c r="N772">
        <f>AVERAGE(I772:I781)</f>
        <v>0.1</v>
      </c>
      <c r="O772">
        <f t="shared" si="12"/>
        <v>1.138939011187297</v>
      </c>
      <c r="P772">
        <f>AVERAGE(O772:O781)</f>
        <v>1.1393322590272805</v>
      </c>
    </row>
    <row r="773" spans="1:15" ht="12.75">
      <c r="A773">
        <v>5</v>
      </c>
      <c r="B773">
        <v>23</v>
      </c>
      <c r="C773">
        <v>8</v>
      </c>
      <c r="D773">
        <v>7</v>
      </c>
      <c r="E773">
        <v>97</v>
      </c>
      <c r="F773">
        <v>120</v>
      </c>
      <c r="G773">
        <v>5479</v>
      </c>
      <c r="H773">
        <v>4875</v>
      </c>
      <c r="I773">
        <v>0.11</v>
      </c>
      <c r="O773">
        <f t="shared" si="12"/>
        <v>1.1238974358974358</v>
      </c>
    </row>
    <row r="774" spans="1:15" ht="12.75">
      <c r="A774">
        <v>5</v>
      </c>
      <c r="B774">
        <v>23</v>
      </c>
      <c r="C774">
        <v>8</v>
      </c>
      <c r="D774">
        <v>7</v>
      </c>
      <c r="E774">
        <v>89</v>
      </c>
      <c r="F774">
        <v>112</v>
      </c>
      <c r="G774">
        <v>3588</v>
      </c>
      <c r="H774">
        <v>3230</v>
      </c>
      <c r="I774">
        <v>0.09</v>
      </c>
      <c r="O774">
        <f t="shared" si="12"/>
        <v>1.1108359133126935</v>
      </c>
    </row>
    <row r="775" spans="1:15" ht="12.75">
      <c r="A775">
        <v>5</v>
      </c>
      <c r="B775">
        <v>23</v>
      </c>
      <c r="C775">
        <v>8</v>
      </c>
      <c r="D775">
        <v>9</v>
      </c>
      <c r="E775">
        <v>70</v>
      </c>
      <c r="F775">
        <v>93</v>
      </c>
      <c r="G775">
        <v>2328</v>
      </c>
      <c r="H775">
        <v>1884</v>
      </c>
      <c r="I775">
        <v>0.06</v>
      </c>
      <c r="O775">
        <f t="shared" si="12"/>
        <v>1.2356687898089171</v>
      </c>
    </row>
    <row r="776" spans="1:15" ht="12.75">
      <c r="A776">
        <v>5</v>
      </c>
      <c r="B776">
        <v>23</v>
      </c>
      <c r="C776">
        <v>8</v>
      </c>
      <c r="D776">
        <v>7</v>
      </c>
      <c r="E776">
        <v>96</v>
      </c>
      <c r="F776">
        <v>119</v>
      </c>
      <c r="G776">
        <v>4610</v>
      </c>
      <c r="H776">
        <v>4215</v>
      </c>
      <c r="I776">
        <v>0.1</v>
      </c>
      <c r="O776">
        <f t="shared" si="12"/>
        <v>1.0937129300118624</v>
      </c>
    </row>
    <row r="777" spans="1:15" ht="12.75">
      <c r="A777">
        <v>5</v>
      </c>
      <c r="B777">
        <v>23</v>
      </c>
      <c r="C777">
        <v>8</v>
      </c>
      <c r="D777">
        <v>8</v>
      </c>
      <c r="E777">
        <v>111</v>
      </c>
      <c r="F777">
        <v>134</v>
      </c>
      <c r="G777">
        <v>6228</v>
      </c>
      <c r="H777">
        <v>5554</v>
      </c>
      <c r="I777">
        <v>0.15</v>
      </c>
      <c r="O777">
        <f t="shared" si="12"/>
        <v>1.121353979114152</v>
      </c>
    </row>
    <row r="778" spans="1:15" ht="12.75">
      <c r="A778">
        <v>5</v>
      </c>
      <c r="B778">
        <v>23</v>
      </c>
      <c r="C778">
        <v>8</v>
      </c>
      <c r="D778">
        <v>7</v>
      </c>
      <c r="E778">
        <v>85</v>
      </c>
      <c r="F778">
        <v>108</v>
      </c>
      <c r="G778">
        <v>3778</v>
      </c>
      <c r="H778">
        <v>3359</v>
      </c>
      <c r="I778">
        <v>0.08</v>
      </c>
      <c r="O778">
        <f t="shared" si="12"/>
        <v>1.1247395058052991</v>
      </c>
    </row>
    <row r="779" spans="1:15" ht="12.75">
      <c r="A779">
        <v>5</v>
      </c>
      <c r="B779">
        <v>23</v>
      </c>
      <c r="C779">
        <v>8</v>
      </c>
      <c r="D779">
        <v>7</v>
      </c>
      <c r="E779">
        <v>101</v>
      </c>
      <c r="F779">
        <v>124</v>
      </c>
      <c r="G779">
        <v>4738</v>
      </c>
      <c r="H779">
        <v>4092</v>
      </c>
      <c r="I779">
        <v>0.11</v>
      </c>
      <c r="O779">
        <f t="shared" si="12"/>
        <v>1.1578690127077225</v>
      </c>
    </row>
    <row r="780" spans="1:15" ht="12.75">
      <c r="A780">
        <v>5</v>
      </c>
      <c r="B780">
        <v>23</v>
      </c>
      <c r="C780">
        <v>8</v>
      </c>
      <c r="D780">
        <v>7</v>
      </c>
      <c r="E780">
        <v>80</v>
      </c>
      <c r="F780">
        <v>103</v>
      </c>
      <c r="G780">
        <v>2626</v>
      </c>
      <c r="H780">
        <v>2251</v>
      </c>
      <c r="I780">
        <v>0.07</v>
      </c>
      <c r="O780">
        <f t="shared" si="12"/>
        <v>1.1665926254997778</v>
      </c>
    </row>
    <row r="781" spans="1:15" ht="12.75">
      <c r="A781">
        <v>5</v>
      </c>
      <c r="B781">
        <v>23</v>
      </c>
      <c r="C781">
        <v>8</v>
      </c>
      <c r="D781">
        <v>9</v>
      </c>
      <c r="E781">
        <v>109</v>
      </c>
      <c r="F781">
        <v>132</v>
      </c>
      <c r="G781">
        <v>6407</v>
      </c>
      <c r="H781">
        <v>5722</v>
      </c>
      <c r="I781">
        <v>0.15</v>
      </c>
      <c r="O781">
        <f t="shared" si="12"/>
        <v>1.1197133869276477</v>
      </c>
    </row>
    <row r="782" spans="1:16" ht="12.75">
      <c r="A782">
        <v>5</v>
      </c>
      <c r="B782">
        <v>22</v>
      </c>
      <c r="C782">
        <v>8</v>
      </c>
      <c r="D782">
        <v>9</v>
      </c>
      <c r="E782">
        <v>85</v>
      </c>
      <c r="F782">
        <v>107</v>
      </c>
      <c r="G782">
        <v>3384</v>
      </c>
      <c r="H782">
        <v>2892</v>
      </c>
      <c r="I782">
        <v>0.07</v>
      </c>
      <c r="J782">
        <f>AVERAGE(E782:E791)</f>
        <v>86.2</v>
      </c>
      <c r="K782">
        <f>AVERAGE(F782:F791)</f>
        <v>108.2</v>
      </c>
      <c r="L782">
        <f>AVERAGE(G782:G791)</f>
        <v>3864.6</v>
      </c>
      <c r="M782">
        <f>AVERAGE(H782:H791)</f>
        <v>3347.6</v>
      </c>
      <c r="N782">
        <f>AVERAGE(I782:I791)</f>
        <v>0.08399999999999999</v>
      </c>
      <c r="O782">
        <f t="shared" si="12"/>
        <v>1.170124481327801</v>
      </c>
      <c r="P782">
        <f>AVERAGE(O782:O791)</f>
        <v>1.1555494019366923</v>
      </c>
    </row>
    <row r="783" spans="1:15" ht="12.75">
      <c r="A783">
        <v>5</v>
      </c>
      <c r="B783">
        <v>22</v>
      </c>
      <c r="C783">
        <v>8</v>
      </c>
      <c r="D783">
        <v>10</v>
      </c>
      <c r="E783">
        <v>73</v>
      </c>
      <c r="F783">
        <v>95</v>
      </c>
      <c r="G783">
        <v>2928</v>
      </c>
      <c r="H783">
        <v>2413</v>
      </c>
      <c r="I783">
        <v>0.07</v>
      </c>
      <c r="O783">
        <f t="shared" si="12"/>
        <v>1.2134272689598011</v>
      </c>
    </row>
    <row r="784" spans="1:15" ht="12.75">
      <c r="A784">
        <v>5</v>
      </c>
      <c r="B784">
        <v>22</v>
      </c>
      <c r="C784">
        <v>8</v>
      </c>
      <c r="D784">
        <v>6</v>
      </c>
      <c r="E784">
        <v>81</v>
      </c>
      <c r="F784">
        <v>103</v>
      </c>
      <c r="G784">
        <v>3799</v>
      </c>
      <c r="H784">
        <v>3405</v>
      </c>
      <c r="I784">
        <v>0.07</v>
      </c>
      <c r="O784">
        <f t="shared" si="12"/>
        <v>1.115712187958884</v>
      </c>
    </row>
    <row r="785" spans="1:15" ht="12.75">
      <c r="A785">
        <v>5</v>
      </c>
      <c r="B785">
        <v>22</v>
      </c>
      <c r="C785">
        <v>8</v>
      </c>
      <c r="D785">
        <v>6</v>
      </c>
      <c r="E785">
        <v>77</v>
      </c>
      <c r="F785">
        <v>99</v>
      </c>
      <c r="G785">
        <v>3184</v>
      </c>
      <c r="H785">
        <v>2878</v>
      </c>
      <c r="I785">
        <v>0.06</v>
      </c>
      <c r="O785">
        <f t="shared" si="12"/>
        <v>1.1063238359972203</v>
      </c>
    </row>
    <row r="786" spans="1:15" ht="12.75">
      <c r="A786">
        <v>5</v>
      </c>
      <c r="B786">
        <v>22</v>
      </c>
      <c r="C786">
        <v>8</v>
      </c>
      <c r="D786">
        <v>7</v>
      </c>
      <c r="E786">
        <v>87</v>
      </c>
      <c r="F786">
        <v>109</v>
      </c>
      <c r="G786">
        <v>3145</v>
      </c>
      <c r="H786">
        <v>2821</v>
      </c>
      <c r="I786">
        <v>0.07</v>
      </c>
      <c r="O786">
        <f t="shared" si="12"/>
        <v>1.1148528890464375</v>
      </c>
    </row>
    <row r="787" spans="1:15" ht="12.75">
      <c r="A787">
        <v>5</v>
      </c>
      <c r="B787">
        <v>22</v>
      </c>
      <c r="C787">
        <v>8</v>
      </c>
      <c r="D787">
        <v>8</v>
      </c>
      <c r="E787">
        <v>88</v>
      </c>
      <c r="F787">
        <v>110</v>
      </c>
      <c r="G787">
        <v>5042</v>
      </c>
      <c r="H787">
        <v>4419</v>
      </c>
      <c r="I787">
        <v>0.1</v>
      </c>
      <c r="O787">
        <f t="shared" si="12"/>
        <v>1.1409821226521837</v>
      </c>
    </row>
    <row r="788" spans="1:15" ht="12.75">
      <c r="A788">
        <v>5</v>
      </c>
      <c r="B788">
        <v>22</v>
      </c>
      <c r="C788">
        <v>8</v>
      </c>
      <c r="D788">
        <v>6</v>
      </c>
      <c r="E788">
        <v>84</v>
      </c>
      <c r="F788">
        <v>106</v>
      </c>
      <c r="G788">
        <v>3775</v>
      </c>
      <c r="H788">
        <v>3307</v>
      </c>
      <c r="I788">
        <v>0.07</v>
      </c>
      <c r="O788">
        <f t="shared" si="12"/>
        <v>1.1415179921378893</v>
      </c>
    </row>
    <row r="789" spans="1:15" ht="12.75">
      <c r="A789">
        <v>5</v>
      </c>
      <c r="B789">
        <v>22</v>
      </c>
      <c r="C789">
        <v>8</v>
      </c>
      <c r="D789">
        <v>8</v>
      </c>
      <c r="E789">
        <v>108</v>
      </c>
      <c r="F789">
        <v>130</v>
      </c>
      <c r="G789">
        <v>4579</v>
      </c>
      <c r="H789">
        <v>3944</v>
      </c>
      <c r="I789">
        <v>0.15</v>
      </c>
      <c r="O789">
        <f t="shared" si="12"/>
        <v>1.1610040567951319</v>
      </c>
    </row>
    <row r="790" spans="1:15" ht="12.75">
      <c r="A790">
        <v>5</v>
      </c>
      <c r="B790">
        <v>22</v>
      </c>
      <c r="C790">
        <v>8</v>
      </c>
      <c r="D790">
        <v>8</v>
      </c>
      <c r="E790">
        <v>82</v>
      </c>
      <c r="F790">
        <v>104</v>
      </c>
      <c r="G790">
        <v>3394</v>
      </c>
      <c r="H790">
        <v>2793</v>
      </c>
      <c r="I790">
        <v>0.07</v>
      </c>
      <c r="O790">
        <f t="shared" si="12"/>
        <v>1.2151808091657716</v>
      </c>
    </row>
    <row r="791" spans="1:15" ht="12.75">
      <c r="A791">
        <v>5</v>
      </c>
      <c r="B791">
        <v>22</v>
      </c>
      <c r="C791">
        <v>8</v>
      </c>
      <c r="D791">
        <v>8</v>
      </c>
      <c r="E791">
        <v>97</v>
      </c>
      <c r="F791">
        <v>119</v>
      </c>
      <c r="G791">
        <v>5416</v>
      </c>
      <c r="H791">
        <v>4604</v>
      </c>
      <c r="I791">
        <v>0.11</v>
      </c>
      <c r="O791">
        <f t="shared" si="12"/>
        <v>1.1763683753258036</v>
      </c>
    </row>
    <row r="792" spans="1:16" ht="12.75">
      <c r="A792">
        <v>5</v>
      </c>
      <c r="B792">
        <v>21</v>
      </c>
      <c r="C792">
        <v>8</v>
      </c>
      <c r="D792">
        <v>8</v>
      </c>
      <c r="E792">
        <v>75</v>
      </c>
      <c r="F792">
        <v>96</v>
      </c>
      <c r="G792">
        <v>3308</v>
      </c>
      <c r="H792">
        <v>2811</v>
      </c>
      <c r="I792">
        <v>0.07</v>
      </c>
      <c r="J792">
        <f>AVERAGE(E792:E801)</f>
        <v>78.1</v>
      </c>
      <c r="K792">
        <f>AVERAGE(F792:F801)</f>
        <v>99.1</v>
      </c>
      <c r="L792">
        <f>AVERAGE(G792:G801)</f>
        <v>3141.2</v>
      </c>
      <c r="M792">
        <f>AVERAGE(H792:H801)</f>
        <v>2698.7</v>
      </c>
      <c r="N792">
        <f>AVERAGE(I792:I801)</f>
        <v>0.067</v>
      </c>
      <c r="O792">
        <f t="shared" si="12"/>
        <v>1.176805407328353</v>
      </c>
      <c r="P792">
        <f>AVERAGE(O792:O801)</f>
        <v>1.1694161444515083</v>
      </c>
    </row>
    <row r="793" spans="1:15" ht="12.75">
      <c r="A793">
        <v>5</v>
      </c>
      <c r="B793">
        <v>21</v>
      </c>
      <c r="C793">
        <v>8</v>
      </c>
      <c r="D793">
        <v>6</v>
      </c>
      <c r="E793">
        <v>67</v>
      </c>
      <c r="F793">
        <v>88</v>
      </c>
      <c r="G793">
        <v>2256</v>
      </c>
      <c r="H793">
        <v>1933</v>
      </c>
      <c r="I793">
        <v>0.04</v>
      </c>
      <c r="O793">
        <f t="shared" si="12"/>
        <v>1.1670977754785308</v>
      </c>
    </row>
    <row r="794" spans="1:15" ht="12.75">
      <c r="A794">
        <v>5</v>
      </c>
      <c r="B794">
        <v>21</v>
      </c>
      <c r="C794">
        <v>8</v>
      </c>
      <c r="D794">
        <v>8</v>
      </c>
      <c r="E794">
        <v>91</v>
      </c>
      <c r="F794">
        <v>112</v>
      </c>
      <c r="G794">
        <v>4309</v>
      </c>
      <c r="H794">
        <v>3833</v>
      </c>
      <c r="I794">
        <v>0.09</v>
      </c>
      <c r="O794">
        <f t="shared" si="12"/>
        <v>1.1241847117140622</v>
      </c>
    </row>
    <row r="795" spans="1:15" ht="12.75">
      <c r="A795">
        <v>5</v>
      </c>
      <c r="B795">
        <v>21</v>
      </c>
      <c r="C795">
        <v>8</v>
      </c>
      <c r="D795">
        <v>9</v>
      </c>
      <c r="E795">
        <v>74</v>
      </c>
      <c r="F795">
        <v>95</v>
      </c>
      <c r="G795">
        <v>2504</v>
      </c>
      <c r="H795">
        <v>2080</v>
      </c>
      <c r="I795">
        <v>0.06</v>
      </c>
      <c r="O795">
        <f t="shared" si="12"/>
        <v>1.2038461538461538</v>
      </c>
    </row>
    <row r="796" spans="1:15" ht="12.75">
      <c r="A796">
        <v>5</v>
      </c>
      <c r="B796">
        <v>21</v>
      </c>
      <c r="C796">
        <v>8</v>
      </c>
      <c r="D796">
        <v>9</v>
      </c>
      <c r="E796">
        <v>88</v>
      </c>
      <c r="F796">
        <v>109</v>
      </c>
      <c r="G796">
        <v>3815</v>
      </c>
      <c r="H796">
        <v>3298</v>
      </c>
      <c r="I796">
        <v>0.09</v>
      </c>
      <c r="O796">
        <f t="shared" si="12"/>
        <v>1.1567616737416617</v>
      </c>
    </row>
    <row r="797" spans="1:15" ht="12.75">
      <c r="A797">
        <v>5</v>
      </c>
      <c r="B797">
        <v>21</v>
      </c>
      <c r="C797">
        <v>8</v>
      </c>
      <c r="D797">
        <v>6</v>
      </c>
      <c r="E797">
        <v>77</v>
      </c>
      <c r="F797">
        <v>98</v>
      </c>
      <c r="G797">
        <v>2980</v>
      </c>
      <c r="H797">
        <v>2477</v>
      </c>
      <c r="I797">
        <v>0.06</v>
      </c>
      <c r="O797">
        <f t="shared" si="12"/>
        <v>1.2030682276947922</v>
      </c>
    </row>
    <row r="798" spans="1:15" ht="12.75">
      <c r="A798">
        <v>5</v>
      </c>
      <c r="B798">
        <v>21</v>
      </c>
      <c r="C798">
        <v>8</v>
      </c>
      <c r="D798">
        <v>7</v>
      </c>
      <c r="E798">
        <v>86</v>
      </c>
      <c r="F798">
        <v>107</v>
      </c>
      <c r="G798">
        <v>3298</v>
      </c>
      <c r="H798">
        <v>2873</v>
      </c>
      <c r="I798">
        <v>0.07</v>
      </c>
      <c r="O798">
        <f t="shared" si="12"/>
        <v>1.1479289940828403</v>
      </c>
    </row>
    <row r="799" spans="1:15" ht="12.75">
      <c r="A799">
        <v>5</v>
      </c>
      <c r="B799">
        <v>21</v>
      </c>
      <c r="C799">
        <v>8</v>
      </c>
      <c r="D799">
        <v>8</v>
      </c>
      <c r="E799">
        <v>74</v>
      </c>
      <c r="F799">
        <v>95</v>
      </c>
      <c r="G799">
        <v>2972</v>
      </c>
      <c r="H799">
        <v>2488</v>
      </c>
      <c r="I799">
        <v>0.06</v>
      </c>
      <c r="O799">
        <f t="shared" si="12"/>
        <v>1.1945337620578778</v>
      </c>
    </row>
    <row r="800" spans="1:15" ht="12.75">
      <c r="A800">
        <v>5</v>
      </c>
      <c r="B800">
        <v>21</v>
      </c>
      <c r="C800">
        <v>8</v>
      </c>
      <c r="D800">
        <v>8</v>
      </c>
      <c r="E800">
        <v>83</v>
      </c>
      <c r="F800">
        <v>104</v>
      </c>
      <c r="G800">
        <v>4054</v>
      </c>
      <c r="H800">
        <v>3581</v>
      </c>
      <c r="I800">
        <v>0.08</v>
      </c>
      <c r="O800">
        <f t="shared" si="12"/>
        <v>1.1320860094945546</v>
      </c>
    </row>
    <row r="801" spans="1:15" ht="12.75">
      <c r="A801">
        <v>5</v>
      </c>
      <c r="B801">
        <v>21</v>
      </c>
      <c r="C801">
        <v>8</v>
      </c>
      <c r="D801">
        <v>7</v>
      </c>
      <c r="E801">
        <v>66</v>
      </c>
      <c r="F801">
        <v>87</v>
      </c>
      <c r="G801">
        <v>1916</v>
      </c>
      <c r="H801">
        <v>1613</v>
      </c>
      <c r="I801">
        <v>0.05</v>
      </c>
      <c r="O801">
        <f t="shared" si="12"/>
        <v>1.1878487290762554</v>
      </c>
    </row>
    <row r="802" spans="1:16" ht="12.75">
      <c r="A802">
        <v>5</v>
      </c>
      <c r="B802">
        <v>20</v>
      </c>
      <c r="C802">
        <v>8</v>
      </c>
      <c r="D802">
        <v>6</v>
      </c>
      <c r="E802">
        <v>70</v>
      </c>
      <c r="F802">
        <v>90</v>
      </c>
      <c r="G802">
        <v>2881</v>
      </c>
      <c r="H802">
        <v>2563</v>
      </c>
      <c r="I802">
        <v>0.04</v>
      </c>
      <c r="J802">
        <f>AVERAGE(E802:E811)</f>
        <v>78.9</v>
      </c>
      <c r="K802">
        <f>AVERAGE(F802:F811)</f>
        <v>98.9</v>
      </c>
      <c r="L802">
        <f>AVERAGE(G802:G811)</f>
        <v>3251.4</v>
      </c>
      <c r="M802">
        <f>AVERAGE(H802:H811)</f>
        <v>2793.3</v>
      </c>
      <c r="N802">
        <f>AVERAGE(I802:I811)</f>
        <v>0.06700000000000002</v>
      </c>
      <c r="O802">
        <f t="shared" si="12"/>
        <v>1.1240733515411627</v>
      </c>
      <c r="P802">
        <f>AVERAGE(O802:O811)</f>
        <v>1.1687058607038119</v>
      </c>
    </row>
    <row r="803" spans="1:15" ht="12.75">
      <c r="A803">
        <v>5</v>
      </c>
      <c r="B803">
        <v>20</v>
      </c>
      <c r="C803">
        <v>8</v>
      </c>
      <c r="D803">
        <v>6</v>
      </c>
      <c r="E803">
        <v>96</v>
      </c>
      <c r="F803">
        <v>116</v>
      </c>
      <c r="G803">
        <v>4522</v>
      </c>
      <c r="H803">
        <v>4027</v>
      </c>
      <c r="I803">
        <v>0.11</v>
      </c>
      <c r="O803">
        <f t="shared" si="12"/>
        <v>1.1229202880556246</v>
      </c>
    </row>
    <row r="804" spans="1:15" ht="12.75">
      <c r="A804">
        <v>5</v>
      </c>
      <c r="B804">
        <v>20</v>
      </c>
      <c r="C804">
        <v>8</v>
      </c>
      <c r="D804">
        <v>8</v>
      </c>
      <c r="E804">
        <v>95</v>
      </c>
      <c r="F804">
        <v>115</v>
      </c>
      <c r="G804">
        <v>5026</v>
      </c>
      <c r="H804">
        <v>4263</v>
      </c>
      <c r="I804">
        <v>0.1</v>
      </c>
      <c r="O804">
        <f t="shared" si="12"/>
        <v>1.1789819376026272</v>
      </c>
    </row>
    <row r="805" spans="1:15" ht="12.75">
      <c r="A805">
        <v>5</v>
      </c>
      <c r="B805">
        <v>20</v>
      </c>
      <c r="C805">
        <v>8</v>
      </c>
      <c r="D805">
        <v>7</v>
      </c>
      <c r="E805">
        <v>80</v>
      </c>
      <c r="F805">
        <v>100</v>
      </c>
      <c r="G805">
        <v>3295</v>
      </c>
      <c r="H805">
        <v>2816</v>
      </c>
      <c r="I805">
        <v>0.07</v>
      </c>
      <c r="O805">
        <f t="shared" si="12"/>
        <v>1.1700994318181819</v>
      </c>
    </row>
    <row r="806" spans="1:15" ht="12.75">
      <c r="A806">
        <v>5</v>
      </c>
      <c r="B806">
        <v>20</v>
      </c>
      <c r="C806">
        <v>8</v>
      </c>
      <c r="D806">
        <v>6</v>
      </c>
      <c r="E806">
        <v>70</v>
      </c>
      <c r="F806">
        <v>90</v>
      </c>
      <c r="G806">
        <v>2190</v>
      </c>
      <c r="H806">
        <v>1907</v>
      </c>
      <c r="I806">
        <v>0.05</v>
      </c>
      <c r="O806">
        <f t="shared" si="12"/>
        <v>1.1484006292606188</v>
      </c>
    </row>
    <row r="807" spans="1:15" ht="12.75">
      <c r="A807">
        <v>5</v>
      </c>
      <c r="B807">
        <v>20</v>
      </c>
      <c r="C807">
        <v>8</v>
      </c>
      <c r="D807">
        <v>7</v>
      </c>
      <c r="E807">
        <v>89</v>
      </c>
      <c r="F807">
        <v>109</v>
      </c>
      <c r="G807">
        <v>3974</v>
      </c>
      <c r="H807">
        <v>3466</v>
      </c>
      <c r="I807">
        <v>0.08</v>
      </c>
      <c r="O807">
        <f t="shared" si="12"/>
        <v>1.1465666474321985</v>
      </c>
    </row>
    <row r="808" spans="1:15" ht="12.75">
      <c r="A808">
        <v>5</v>
      </c>
      <c r="B808">
        <v>20</v>
      </c>
      <c r="C808">
        <v>8</v>
      </c>
      <c r="D808">
        <v>7</v>
      </c>
      <c r="E808">
        <v>69</v>
      </c>
      <c r="F808">
        <v>89</v>
      </c>
      <c r="G808">
        <v>2538</v>
      </c>
      <c r="H808">
        <v>2077</v>
      </c>
      <c r="I808">
        <v>0.05</v>
      </c>
      <c r="O808">
        <f t="shared" si="12"/>
        <v>1.2219547424169475</v>
      </c>
    </row>
    <row r="809" spans="1:15" ht="12.75">
      <c r="A809">
        <v>5</v>
      </c>
      <c r="B809">
        <v>20</v>
      </c>
      <c r="C809">
        <v>8</v>
      </c>
      <c r="D809">
        <v>8</v>
      </c>
      <c r="E809">
        <v>70</v>
      </c>
      <c r="F809">
        <v>90</v>
      </c>
      <c r="G809">
        <v>2482</v>
      </c>
      <c r="H809">
        <v>2014</v>
      </c>
      <c r="I809">
        <v>0.06</v>
      </c>
      <c r="O809">
        <f t="shared" si="12"/>
        <v>1.2323733862959285</v>
      </c>
    </row>
    <row r="810" spans="1:15" ht="12.75">
      <c r="A810">
        <v>5</v>
      </c>
      <c r="B810">
        <v>20</v>
      </c>
      <c r="C810">
        <v>8</v>
      </c>
      <c r="D810">
        <v>5</v>
      </c>
      <c r="E810">
        <v>78</v>
      </c>
      <c r="F810">
        <v>98</v>
      </c>
      <c r="G810">
        <v>3247</v>
      </c>
      <c r="H810">
        <v>2814</v>
      </c>
      <c r="I810">
        <v>0.06</v>
      </c>
      <c r="O810">
        <f t="shared" si="12"/>
        <v>1.1538734896943852</v>
      </c>
    </row>
    <row r="811" spans="1:15" ht="12.75">
      <c r="A811">
        <v>5</v>
      </c>
      <c r="B811">
        <v>20</v>
      </c>
      <c r="C811">
        <v>8</v>
      </c>
      <c r="D811">
        <v>8</v>
      </c>
      <c r="E811">
        <v>72</v>
      </c>
      <c r="F811">
        <v>92</v>
      </c>
      <c r="G811">
        <v>2359</v>
      </c>
      <c r="H811">
        <v>1986</v>
      </c>
      <c r="I811">
        <v>0.05</v>
      </c>
      <c r="O811">
        <f t="shared" si="12"/>
        <v>1.187814702920443</v>
      </c>
    </row>
    <row r="812" spans="1:16" ht="12.75">
      <c r="A812">
        <v>5</v>
      </c>
      <c r="B812">
        <v>19</v>
      </c>
      <c r="C812">
        <v>8</v>
      </c>
      <c r="D812">
        <v>6</v>
      </c>
      <c r="E812">
        <v>66</v>
      </c>
      <c r="F812">
        <v>85</v>
      </c>
      <c r="G812">
        <v>2129</v>
      </c>
      <c r="H812">
        <v>1941</v>
      </c>
      <c r="I812">
        <v>0.04</v>
      </c>
      <c r="J812">
        <f>AVERAGE(E812:E821)</f>
        <v>71.6</v>
      </c>
      <c r="K812">
        <f>AVERAGE(F812:F821)</f>
        <v>90.6</v>
      </c>
      <c r="L812">
        <f>AVERAGE(G812:G821)</f>
        <v>2867.1</v>
      </c>
      <c r="M812">
        <f>AVERAGE(H812:H821)</f>
        <v>2466.1</v>
      </c>
      <c r="N812">
        <f>AVERAGE(I812:I821)</f>
        <v>0.052000000000000005</v>
      </c>
      <c r="O812">
        <f t="shared" si="12"/>
        <v>1.0968572900566718</v>
      </c>
      <c r="P812">
        <f>AVERAGE(O812:O821)</f>
        <v>1.174532596122034</v>
      </c>
    </row>
    <row r="813" spans="1:15" ht="12.75">
      <c r="A813">
        <v>5</v>
      </c>
      <c r="B813">
        <v>19</v>
      </c>
      <c r="C813">
        <v>8</v>
      </c>
      <c r="D813">
        <v>6</v>
      </c>
      <c r="E813">
        <v>91</v>
      </c>
      <c r="F813">
        <v>110</v>
      </c>
      <c r="G813">
        <v>4874</v>
      </c>
      <c r="H813">
        <v>4400</v>
      </c>
      <c r="I813">
        <v>0.09</v>
      </c>
      <c r="O813">
        <f t="shared" si="12"/>
        <v>1.1077272727272727</v>
      </c>
    </row>
    <row r="814" spans="1:15" ht="12.75">
      <c r="A814">
        <v>5</v>
      </c>
      <c r="B814">
        <v>19</v>
      </c>
      <c r="C814">
        <v>8</v>
      </c>
      <c r="D814">
        <v>7</v>
      </c>
      <c r="E814">
        <v>67</v>
      </c>
      <c r="F814">
        <v>86</v>
      </c>
      <c r="G814">
        <v>2496</v>
      </c>
      <c r="H814">
        <v>2103</v>
      </c>
      <c r="I814">
        <v>0.04</v>
      </c>
      <c r="O814">
        <f t="shared" si="12"/>
        <v>1.1868758915834523</v>
      </c>
    </row>
    <row r="815" spans="1:15" ht="12.75">
      <c r="A815">
        <v>5</v>
      </c>
      <c r="B815">
        <v>19</v>
      </c>
      <c r="C815">
        <v>8</v>
      </c>
      <c r="D815">
        <v>7</v>
      </c>
      <c r="E815">
        <v>66</v>
      </c>
      <c r="F815">
        <v>85</v>
      </c>
      <c r="G815">
        <v>2409</v>
      </c>
      <c r="H815">
        <v>1943</v>
      </c>
      <c r="I815">
        <v>0.04</v>
      </c>
      <c r="O815">
        <f t="shared" si="12"/>
        <v>1.2398353062274832</v>
      </c>
    </row>
    <row r="816" spans="1:15" ht="12.75">
      <c r="A816">
        <v>5</v>
      </c>
      <c r="B816">
        <v>19</v>
      </c>
      <c r="C816">
        <v>8</v>
      </c>
      <c r="D816">
        <v>5</v>
      </c>
      <c r="E816">
        <v>60</v>
      </c>
      <c r="F816">
        <v>79</v>
      </c>
      <c r="G816">
        <v>1956</v>
      </c>
      <c r="H816">
        <v>1690</v>
      </c>
      <c r="I816">
        <v>0.04</v>
      </c>
      <c r="O816">
        <f t="shared" si="12"/>
        <v>1.157396449704142</v>
      </c>
    </row>
    <row r="817" spans="1:15" ht="12.75">
      <c r="A817">
        <v>5</v>
      </c>
      <c r="B817">
        <v>19</v>
      </c>
      <c r="C817">
        <v>8</v>
      </c>
      <c r="D817">
        <v>7</v>
      </c>
      <c r="E817">
        <v>88</v>
      </c>
      <c r="F817">
        <v>107</v>
      </c>
      <c r="G817">
        <v>4565</v>
      </c>
      <c r="H817">
        <v>4015</v>
      </c>
      <c r="I817">
        <v>0.08</v>
      </c>
      <c r="O817">
        <f t="shared" si="12"/>
        <v>1.1369863013698631</v>
      </c>
    </row>
    <row r="818" spans="1:15" ht="12.75">
      <c r="A818">
        <v>5</v>
      </c>
      <c r="B818">
        <v>19</v>
      </c>
      <c r="C818">
        <v>8</v>
      </c>
      <c r="D818">
        <v>7</v>
      </c>
      <c r="E818">
        <v>65</v>
      </c>
      <c r="F818">
        <v>84</v>
      </c>
      <c r="G818">
        <v>2059</v>
      </c>
      <c r="H818">
        <v>1721</v>
      </c>
      <c r="I818">
        <v>0.04</v>
      </c>
      <c r="O818">
        <f t="shared" si="12"/>
        <v>1.1963974433468914</v>
      </c>
    </row>
    <row r="819" spans="1:15" ht="12.75">
      <c r="A819">
        <v>5</v>
      </c>
      <c r="B819">
        <v>19</v>
      </c>
      <c r="C819">
        <v>8</v>
      </c>
      <c r="D819">
        <v>7</v>
      </c>
      <c r="E819">
        <v>77</v>
      </c>
      <c r="F819">
        <v>96</v>
      </c>
      <c r="G819">
        <v>3051</v>
      </c>
      <c r="H819">
        <v>2645</v>
      </c>
      <c r="I819">
        <v>0.06</v>
      </c>
      <c r="O819">
        <f t="shared" si="12"/>
        <v>1.1534971644612477</v>
      </c>
    </row>
    <row r="820" spans="1:15" ht="12.75">
      <c r="A820">
        <v>5</v>
      </c>
      <c r="B820">
        <v>19</v>
      </c>
      <c r="C820">
        <v>8</v>
      </c>
      <c r="D820">
        <v>6</v>
      </c>
      <c r="E820">
        <v>73</v>
      </c>
      <c r="F820">
        <v>92</v>
      </c>
      <c r="G820">
        <v>3116</v>
      </c>
      <c r="H820">
        <v>2639</v>
      </c>
      <c r="I820">
        <v>0.05</v>
      </c>
      <c r="O820">
        <f t="shared" si="12"/>
        <v>1.18075028419856</v>
      </c>
    </row>
    <row r="821" spans="1:15" ht="12.75">
      <c r="A821">
        <v>5</v>
      </c>
      <c r="B821">
        <v>19</v>
      </c>
      <c r="C821">
        <v>8</v>
      </c>
      <c r="D821">
        <v>9</v>
      </c>
      <c r="E821">
        <v>63</v>
      </c>
      <c r="F821">
        <v>82</v>
      </c>
      <c r="G821">
        <v>2016</v>
      </c>
      <c r="H821">
        <v>1564</v>
      </c>
      <c r="I821">
        <v>0.04</v>
      </c>
      <c r="O821">
        <f t="shared" si="12"/>
        <v>1.289002557544757</v>
      </c>
    </row>
    <row r="822" spans="1:16" ht="12.75">
      <c r="A822">
        <v>5</v>
      </c>
      <c r="B822">
        <v>18</v>
      </c>
      <c r="C822">
        <v>8</v>
      </c>
      <c r="D822">
        <v>7</v>
      </c>
      <c r="E822">
        <v>74</v>
      </c>
      <c r="F822">
        <v>92</v>
      </c>
      <c r="G822">
        <v>3034</v>
      </c>
      <c r="H822">
        <v>2640</v>
      </c>
      <c r="I822">
        <v>0.06</v>
      </c>
      <c r="J822">
        <f>AVERAGE(E822:E831)</f>
        <v>69.7</v>
      </c>
      <c r="K822">
        <f>AVERAGE(F822:F831)</f>
        <v>87.7</v>
      </c>
      <c r="L822">
        <f>AVERAGE(G822:G831)</f>
        <v>2573.8</v>
      </c>
      <c r="M822">
        <f>AVERAGE(H822:H831)</f>
        <v>2203.4</v>
      </c>
      <c r="N822">
        <f>AVERAGE(I822:I831)</f>
        <v>0.047999999999999994</v>
      </c>
      <c r="O822">
        <f t="shared" si="12"/>
        <v>1.1492424242424242</v>
      </c>
      <c r="P822">
        <f>AVERAGE(O822:O831)</f>
        <v>1.1738986255158779</v>
      </c>
    </row>
    <row r="823" spans="1:15" ht="12.75">
      <c r="A823">
        <v>5</v>
      </c>
      <c r="B823">
        <v>18</v>
      </c>
      <c r="C823">
        <v>8</v>
      </c>
      <c r="D823">
        <v>7</v>
      </c>
      <c r="E823">
        <v>60</v>
      </c>
      <c r="F823">
        <v>78</v>
      </c>
      <c r="G823">
        <v>1739</v>
      </c>
      <c r="H823">
        <v>1378</v>
      </c>
      <c r="I823">
        <v>0.03</v>
      </c>
      <c r="O823">
        <f t="shared" si="12"/>
        <v>1.2619738751814225</v>
      </c>
    </row>
    <row r="824" spans="1:15" ht="12.75">
      <c r="A824">
        <v>5</v>
      </c>
      <c r="B824">
        <v>18</v>
      </c>
      <c r="C824">
        <v>8</v>
      </c>
      <c r="D824">
        <v>7</v>
      </c>
      <c r="E824">
        <v>64</v>
      </c>
      <c r="F824">
        <v>82</v>
      </c>
      <c r="G824">
        <v>2323</v>
      </c>
      <c r="H824">
        <v>1930</v>
      </c>
      <c r="I824">
        <v>0.04</v>
      </c>
      <c r="O824">
        <f t="shared" si="12"/>
        <v>1.2036269430051814</v>
      </c>
    </row>
    <row r="825" spans="1:15" ht="12.75">
      <c r="A825">
        <v>5</v>
      </c>
      <c r="B825">
        <v>18</v>
      </c>
      <c r="C825">
        <v>8</v>
      </c>
      <c r="D825">
        <v>6</v>
      </c>
      <c r="E825">
        <v>72</v>
      </c>
      <c r="F825">
        <v>90</v>
      </c>
      <c r="G825">
        <v>2785</v>
      </c>
      <c r="H825">
        <v>2398</v>
      </c>
      <c r="I825">
        <v>0.05</v>
      </c>
      <c r="O825">
        <f t="shared" si="12"/>
        <v>1.1613844870725605</v>
      </c>
    </row>
    <row r="826" spans="1:15" ht="12.75">
      <c r="A826">
        <v>5</v>
      </c>
      <c r="B826">
        <v>18</v>
      </c>
      <c r="C826">
        <v>8</v>
      </c>
      <c r="D826">
        <v>6</v>
      </c>
      <c r="E826">
        <v>73</v>
      </c>
      <c r="F826">
        <v>91</v>
      </c>
      <c r="G826">
        <v>3060</v>
      </c>
      <c r="H826">
        <v>2648</v>
      </c>
      <c r="I826">
        <v>0.06</v>
      </c>
      <c r="O826">
        <f t="shared" si="12"/>
        <v>1.1555891238670695</v>
      </c>
    </row>
    <row r="827" spans="1:15" ht="12.75">
      <c r="A827">
        <v>5</v>
      </c>
      <c r="B827">
        <v>18</v>
      </c>
      <c r="C827">
        <v>8</v>
      </c>
      <c r="D827">
        <v>7</v>
      </c>
      <c r="E827">
        <v>71</v>
      </c>
      <c r="F827">
        <v>89</v>
      </c>
      <c r="G827">
        <v>2789</v>
      </c>
      <c r="H827">
        <v>2376</v>
      </c>
      <c r="I827">
        <v>0.05</v>
      </c>
      <c r="O827">
        <f t="shared" si="12"/>
        <v>1.1738215488215489</v>
      </c>
    </row>
    <row r="828" spans="1:15" ht="12.75">
      <c r="A828">
        <v>5</v>
      </c>
      <c r="B828">
        <v>18</v>
      </c>
      <c r="C828">
        <v>8</v>
      </c>
      <c r="D828">
        <v>8</v>
      </c>
      <c r="E828">
        <v>72</v>
      </c>
      <c r="F828">
        <v>90</v>
      </c>
      <c r="G828">
        <v>2580</v>
      </c>
      <c r="H828">
        <v>2184</v>
      </c>
      <c r="I828">
        <v>0.05</v>
      </c>
      <c r="O828">
        <f t="shared" si="12"/>
        <v>1.1813186813186813</v>
      </c>
    </row>
    <row r="829" spans="1:15" ht="12.75">
      <c r="A829">
        <v>5</v>
      </c>
      <c r="B829">
        <v>18</v>
      </c>
      <c r="C829">
        <v>8</v>
      </c>
      <c r="D829">
        <v>7</v>
      </c>
      <c r="E829">
        <v>66</v>
      </c>
      <c r="F829">
        <v>84</v>
      </c>
      <c r="G829">
        <v>2145</v>
      </c>
      <c r="H829">
        <v>1820</v>
      </c>
      <c r="I829">
        <v>0.04</v>
      </c>
      <c r="O829">
        <f t="shared" si="12"/>
        <v>1.1785714285714286</v>
      </c>
    </row>
    <row r="830" spans="1:15" ht="12.75">
      <c r="A830">
        <v>5</v>
      </c>
      <c r="B830">
        <v>18</v>
      </c>
      <c r="C830">
        <v>8</v>
      </c>
      <c r="D830">
        <v>5</v>
      </c>
      <c r="E830">
        <v>74</v>
      </c>
      <c r="F830">
        <v>92</v>
      </c>
      <c r="G830">
        <v>2268</v>
      </c>
      <c r="H830">
        <v>1962</v>
      </c>
      <c r="I830">
        <v>0.06</v>
      </c>
      <c r="O830">
        <f t="shared" si="12"/>
        <v>1.1559633027522935</v>
      </c>
    </row>
    <row r="831" spans="1:15" ht="12.75">
      <c r="A831">
        <v>5</v>
      </c>
      <c r="B831">
        <v>18</v>
      </c>
      <c r="C831">
        <v>8</v>
      </c>
      <c r="D831">
        <v>6</v>
      </c>
      <c r="E831">
        <v>71</v>
      </c>
      <c r="F831">
        <v>89</v>
      </c>
      <c r="G831">
        <v>3015</v>
      </c>
      <c r="H831">
        <v>2698</v>
      </c>
      <c r="I831">
        <v>0.04</v>
      </c>
      <c r="O831">
        <f t="shared" si="12"/>
        <v>1.1174944403261675</v>
      </c>
    </row>
    <row r="832" spans="1:16" ht="12.75">
      <c r="A832">
        <v>5</v>
      </c>
      <c r="B832">
        <v>17</v>
      </c>
      <c r="C832">
        <v>8</v>
      </c>
      <c r="D832">
        <v>6</v>
      </c>
      <c r="E832">
        <v>68</v>
      </c>
      <c r="F832">
        <v>85</v>
      </c>
      <c r="G832">
        <v>2940</v>
      </c>
      <c r="H832">
        <v>2532</v>
      </c>
      <c r="I832">
        <v>0.05</v>
      </c>
      <c r="J832">
        <f>AVERAGE(E832:E841)</f>
        <v>67.8</v>
      </c>
      <c r="K832">
        <f>AVERAGE(F832:F841)</f>
        <v>84.8</v>
      </c>
      <c r="L832">
        <f>AVERAGE(G832:G841)</f>
        <v>2817.2</v>
      </c>
      <c r="M832">
        <f>AVERAGE(H832:H841)</f>
        <v>2484.1</v>
      </c>
      <c r="N832">
        <f>AVERAGE(I832:I841)</f>
        <v>0.045</v>
      </c>
      <c r="O832">
        <f t="shared" si="12"/>
        <v>1.161137440758294</v>
      </c>
      <c r="P832">
        <f>AVERAGE(O832:O841)</f>
        <v>1.138701835461769</v>
      </c>
    </row>
    <row r="833" spans="1:15" ht="12.75">
      <c r="A833">
        <v>5</v>
      </c>
      <c r="B833">
        <v>17</v>
      </c>
      <c r="C833">
        <v>8</v>
      </c>
      <c r="D833">
        <v>6</v>
      </c>
      <c r="E833">
        <v>67</v>
      </c>
      <c r="F833">
        <v>84</v>
      </c>
      <c r="G833">
        <v>2314</v>
      </c>
      <c r="H833">
        <v>1934</v>
      </c>
      <c r="I833">
        <v>0.04</v>
      </c>
      <c r="O833">
        <f t="shared" si="12"/>
        <v>1.1964839710444675</v>
      </c>
    </row>
    <row r="834" spans="1:15" ht="12.75">
      <c r="A834">
        <v>5</v>
      </c>
      <c r="B834">
        <v>17</v>
      </c>
      <c r="C834">
        <v>8</v>
      </c>
      <c r="D834">
        <v>6</v>
      </c>
      <c r="E834">
        <v>70</v>
      </c>
      <c r="F834">
        <v>87</v>
      </c>
      <c r="G834">
        <v>2880</v>
      </c>
      <c r="H834">
        <v>2536</v>
      </c>
      <c r="I834">
        <v>0.05</v>
      </c>
      <c r="O834">
        <f aca="true" t="shared" si="13" ref="O834:O897">G834/H834</f>
        <v>1.135646687697161</v>
      </c>
    </row>
    <row r="835" spans="1:15" ht="12.75">
      <c r="A835">
        <v>5</v>
      </c>
      <c r="B835">
        <v>17</v>
      </c>
      <c r="C835">
        <v>8</v>
      </c>
      <c r="D835">
        <v>5</v>
      </c>
      <c r="E835">
        <v>76</v>
      </c>
      <c r="F835">
        <v>93</v>
      </c>
      <c r="G835">
        <v>3249</v>
      </c>
      <c r="H835">
        <v>2904</v>
      </c>
      <c r="I835">
        <v>0.06</v>
      </c>
      <c r="O835">
        <f t="shared" si="13"/>
        <v>1.118801652892562</v>
      </c>
    </row>
    <row r="836" spans="1:15" ht="12.75">
      <c r="A836">
        <v>5</v>
      </c>
      <c r="B836">
        <v>17</v>
      </c>
      <c r="C836">
        <v>8</v>
      </c>
      <c r="D836">
        <v>5</v>
      </c>
      <c r="E836">
        <v>58</v>
      </c>
      <c r="F836">
        <v>75</v>
      </c>
      <c r="G836">
        <v>2195</v>
      </c>
      <c r="H836">
        <v>1934</v>
      </c>
      <c r="I836">
        <v>0.03</v>
      </c>
      <c r="O836">
        <f t="shared" si="13"/>
        <v>1.1349534643226473</v>
      </c>
    </row>
    <row r="837" spans="1:15" ht="12.75">
      <c r="A837">
        <v>5</v>
      </c>
      <c r="B837">
        <v>17</v>
      </c>
      <c r="C837">
        <v>8</v>
      </c>
      <c r="D837">
        <v>6</v>
      </c>
      <c r="E837">
        <v>73</v>
      </c>
      <c r="F837">
        <v>90</v>
      </c>
      <c r="G837">
        <v>3305</v>
      </c>
      <c r="H837">
        <v>2915</v>
      </c>
      <c r="I837">
        <v>0.05</v>
      </c>
      <c r="O837">
        <f t="shared" si="13"/>
        <v>1.1337907375643224</v>
      </c>
    </row>
    <row r="838" spans="1:15" ht="12.75">
      <c r="A838">
        <v>5</v>
      </c>
      <c r="B838">
        <v>17</v>
      </c>
      <c r="C838">
        <v>8</v>
      </c>
      <c r="D838">
        <v>6</v>
      </c>
      <c r="E838">
        <v>59</v>
      </c>
      <c r="F838">
        <v>76</v>
      </c>
      <c r="G838">
        <v>2289</v>
      </c>
      <c r="H838">
        <v>2057</v>
      </c>
      <c r="I838">
        <v>0.03</v>
      </c>
      <c r="O838">
        <f t="shared" si="13"/>
        <v>1.1127856101118134</v>
      </c>
    </row>
    <row r="839" spans="1:15" ht="12.75">
      <c r="A839">
        <v>5</v>
      </c>
      <c r="B839">
        <v>17</v>
      </c>
      <c r="C839">
        <v>8</v>
      </c>
      <c r="D839">
        <v>6</v>
      </c>
      <c r="E839">
        <v>62</v>
      </c>
      <c r="F839">
        <v>79</v>
      </c>
      <c r="G839">
        <v>2225</v>
      </c>
      <c r="H839">
        <v>1914</v>
      </c>
      <c r="I839">
        <v>0.04</v>
      </c>
      <c r="O839">
        <f t="shared" si="13"/>
        <v>1.1624869383490073</v>
      </c>
    </row>
    <row r="840" spans="1:15" ht="12.75">
      <c r="A840">
        <v>5</v>
      </c>
      <c r="B840">
        <v>17</v>
      </c>
      <c r="C840">
        <v>8</v>
      </c>
      <c r="D840">
        <v>7</v>
      </c>
      <c r="E840">
        <v>72</v>
      </c>
      <c r="F840">
        <v>89</v>
      </c>
      <c r="G840">
        <v>2896</v>
      </c>
      <c r="H840">
        <v>2503</v>
      </c>
      <c r="I840">
        <v>0.05</v>
      </c>
      <c r="O840">
        <f t="shared" si="13"/>
        <v>1.157011586096684</v>
      </c>
    </row>
    <row r="841" spans="1:15" ht="12.75">
      <c r="A841">
        <v>5</v>
      </c>
      <c r="B841">
        <v>17</v>
      </c>
      <c r="C841">
        <v>8</v>
      </c>
      <c r="D841">
        <v>5</v>
      </c>
      <c r="E841">
        <v>73</v>
      </c>
      <c r="F841">
        <v>90</v>
      </c>
      <c r="G841">
        <v>3879</v>
      </c>
      <c r="H841">
        <v>3612</v>
      </c>
      <c r="I841">
        <v>0.05</v>
      </c>
      <c r="O841">
        <f t="shared" si="13"/>
        <v>1.073920265780731</v>
      </c>
    </row>
    <row r="842" spans="1:16" ht="12.75">
      <c r="A842">
        <v>5</v>
      </c>
      <c r="B842">
        <v>16</v>
      </c>
      <c r="C842">
        <v>8</v>
      </c>
      <c r="D842">
        <v>6</v>
      </c>
      <c r="E842">
        <v>60</v>
      </c>
      <c r="F842">
        <v>76</v>
      </c>
      <c r="G842">
        <v>1888</v>
      </c>
      <c r="H842">
        <v>1511</v>
      </c>
      <c r="I842">
        <v>0.04</v>
      </c>
      <c r="J842">
        <f>AVERAGE(E842:E851)</f>
        <v>65.2</v>
      </c>
      <c r="K842">
        <f>AVERAGE(F842:F851)</f>
        <v>81.2</v>
      </c>
      <c r="L842">
        <f>AVERAGE(G842:G851)</f>
        <v>2636.4</v>
      </c>
      <c r="M842">
        <f>AVERAGE(H842:H851)</f>
        <v>2297</v>
      </c>
      <c r="N842">
        <f>AVERAGE(I842:I851)</f>
        <v>0.040999999999999995</v>
      </c>
      <c r="O842">
        <f t="shared" si="13"/>
        <v>1.2495036399735275</v>
      </c>
      <c r="P842">
        <f>AVERAGE(O842:O851)</f>
        <v>1.1573441294224904</v>
      </c>
    </row>
    <row r="843" spans="1:15" ht="12.75">
      <c r="A843">
        <v>5</v>
      </c>
      <c r="B843">
        <v>16</v>
      </c>
      <c r="C843">
        <v>8</v>
      </c>
      <c r="D843">
        <v>6</v>
      </c>
      <c r="E843">
        <v>59</v>
      </c>
      <c r="F843">
        <v>75</v>
      </c>
      <c r="G843">
        <v>2232</v>
      </c>
      <c r="H843">
        <v>1912</v>
      </c>
      <c r="I843">
        <v>0.03</v>
      </c>
      <c r="O843">
        <f t="shared" si="13"/>
        <v>1.1673640167364017</v>
      </c>
    </row>
    <row r="844" spans="1:15" ht="12.75">
      <c r="A844">
        <v>5</v>
      </c>
      <c r="B844">
        <v>16</v>
      </c>
      <c r="C844">
        <v>8</v>
      </c>
      <c r="D844">
        <v>6</v>
      </c>
      <c r="E844">
        <v>59</v>
      </c>
      <c r="F844">
        <v>75</v>
      </c>
      <c r="G844">
        <v>2098</v>
      </c>
      <c r="H844">
        <v>1785</v>
      </c>
      <c r="I844">
        <v>0.03</v>
      </c>
      <c r="O844">
        <f t="shared" si="13"/>
        <v>1.1753501400560225</v>
      </c>
    </row>
    <row r="845" spans="1:15" ht="12.75">
      <c r="A845">
        <v>5</v>
      </c>
      <c r="B845">
        <v>16</v>
      </c>
      <c r="C845">
        <v>8</v>
      </c>
      <c r="D845">
        <v>5</v>
      </c>
      <c r="E845">
        <v>61</v>
      </c>
      <c r="F845">
        <v>77</v>
      </c>
      <c r="G845">
        <v>2613</v>
      </c>
      <c r="H845">
        <v>2370</v>
      </c>
      <c r="I845">
        <v>0.03</v>
      </c>
      <c r="O845">
        <f t="shared" si="13"/>
        <v>1.1025316455696204</v>
      </c>
    </row>
    <row r="846" spans="1:15" ht="12.75">
      <c r="A846">
        <v>5</v>
      </c>
      <c r="B846">
        <v>16</v>
      </c>
      <c r="C846">
        <v>8</v>
      </c>
      <c r="D846">
        <v>5</v>
      </c>
      <c r="E846">
        <v>72</v>
      </c>
      <c r="F846">
        <v>88</v>
      </c>
      <c r="G846">
        <v>3115</v>
      </c>
      <c r="H846">
        <v>2718</v>
      </c>
      <c r="I846">
        <v>0.05</v>
      </c>
      <c r="O846">
        <f t="shared" si="13"/>
        <v>1.1460632818248713</v>
      </c>
    </row>
    <row r="847" spans="1:15" ht="12.75">
      <c r="A847">
        <v>5</v>
      </c>
      <c r="B847">
        <v>16</v>
      </c>
      <c r="C847">
        <v>8</v>
      </c>
      <c r="D847">
        <v>5</v>
      </c>
      <c r="E847">
        <v>65</v>
      </c>
      <c r="F847">
        <v>81</v>
      </c>
      <c r="G847">
        <v>2311</v>
      </c>
      <c r="H847">
        <v>2062</v>
      </c>
      <c r="I847">
        <v>0.04</v>
      </c>
      <c r="O847">
        <f t="shared" si="13"/>
        <v>1.1207565470417071</v>
      </c>
    </row>
    <row r="848" spans="1:15" ht="12.75">
      <c r="A848">
        <v>5</v>
      </c>
      <c r="B848">
        <v>16</v>
      </c>
      <c r="C848">
        <v>8</v>
      </c>
      <c r="D848">
        <v>5</v>
      </c>
      <c r="E848">
        <v>64</v>
      </c>
      <c r="F848">
        <v>80</v>
      </c>
      <c r="G848">
        <v>2240</v>
      </c>
      <c r="H848">
        <v>1922</v>
      </c>
      <c r="I848">
        <v>0.04</v>
      </c>
      <c r="O848">
        <f t="shared" si="13"/>
        <v>1.1654526534859522</v>
      </c>
    </row>
    <row r="849" spans="1:15" ht="12.75">
      <c r="A849">
        <v>5</v>
      </c>
      <c r="B849">
        <v>16</v>
      </c>
      <c r="C849">
        <v>8</v>
      </c>
      <c r="D849">
        <v>7</v>
      </c>
      <c r="E849">
        <v>77</v>
      </c>
      <c r="F849">
        <v>93</v>
      </c>
      <c r="G849">
        <v>4447</v>
      </c>
      <c r="H849">
        <v>4031</v>
      </c>
      <c r="I849">
        <v>0.05</v>
      </c>
      <c r="O849">
        <f t="shared" si="13"/>
        <v>1.1032001984619202</v>
      </c>
    </row>
    <row r="850" spans="1:15" ht="12.75">
      <c r="A850">
        <v>5</v>
      </c>
      <c r="B850">
        <v>16</v>
      </c>
      <c r="C850">
        <v>8</v>
      </c>
      <c r="D850">
        <v>7</v>
      </c>
      <c r="E850">
        <v>75</v>
      </c>
      <c r="F850">
        <v>91</v>
      </c>
      <c r="G850">
        <v>3421</v>
      </c>
      <c r="H850">
        <v>2994</v>
      </c>
      <c r="I850">
        <v>0.06</v>
      </c>
      <c r="O850">
        <f t="shared" si="13"/>
        <v>1.142618570474282</v>
      </c>
    </row>
    <row r="851" spans="1:15" ht="12.75">
      <c r="A851">
        <v>5</v>
      </c>
      <c r="B851">
        <v>16</v>
      </c>
      <c r="C851">
        <v>8</v>
      </c>
      <c r="D851">
        <v>7</v>
      </c>
      <c r="E851">
        <v>60</v>
      </c>
      <c r="F851">
        <v>76</v>
      </c>
      <c r="G851">
        <v>1999</v>
      </c>
      <c r="H851">
        <v>1665</v>
      </c>
      <c r="I851">
        <v>0.04</v>
      </c>
      <c r="O851">
        <f t="shared" si="13"/>
        <v>1.2006006006006007</v>
      </c>
    </row>
    <row r="852" spans="1:16" ht="12.75">
      <c r="A852">
        <v>5</v>
      </c>
      <c r="B852">
        <v>15</v>
      </c>
      <c r="C852">
        <v>8</v>
      </c>
      <c r="D852">
        <v>5</v>
      </c>
      <c r="E852">
        <v>60</v>
      </c>
      <c r="F852">
        <v>75</v>
      </c>
      <c r="G852">
        <v>2416</v>
      </c>
      <c r="H852">
        <v>2057</v>
      </c>
      <c r="I852">
        <v>0.03</v>
      </c>
      <c r="J852">
        <f>AVERAGE(E852:E861)</f>
        <v>60.6</v>
      </c>
      <c r="K852">
        <f>AVERAGE(F852:F861)</f>
        <v>75.6</v>
      </c>
      <c r="L852">
        <f>AVERAGE(G852:G861)</f>
        <v>2348.4</v>
      </c>
      <c r="M852">
        <f>AVERAGE(H852:H861)</f>
        <v>2056</v>
      </c>
      <c r="N852">
        <f>AVERAGE(I852:I861)</f>
        <v>0.03400000000000001</v>
      </c>
      <c r="O852">
        <f t="shared" si="13"/>
        <v>1.1745260087506078</v>
      </c>
      <c r="P852">
        <f>AVERAGE(O852:O861)</f>
        <v>1.1447671324754807</v>
      </c>
    </row>
    <row r="853" spans="1:15" ht="12.75">
      <c r="A853">
        <v>5</v>
      </c>
      <c r="B853">
        <v>15</v>
      </c>
      <c r="C853">
        <v>8</v>
      </c>
      <c r="D853">
        <v>5</v>
      </c>
      <c r="E853">
        <v>63</v>
      </c>
      <c r="F853">
        <v>78</v>
      </c>
      <c r="G853">
        <v>2352</v>
      </c>
      <c r="H853">
        <v>2011</v>
      </c>
      <c r="I853">
        <v>0.04</v>
      </c>
      <c r="O853">
        <f t="shared" si="13"/>
        <v>1.1695673794132273</v>
      </c>
    </row>
    <row r="854" spans="1:15" ht="12.75">
      <c r="A854">
        <v>5</v>
      </c>
      <c r="B854">
        <v>15</v>
      </c>
      <c r="C854">
        <v>8</v>
      </c>
      <c r="D854">
        <v>6</v>
      </c>
      <c r="E854">
        <v>65</v>
      </c>
      <c r="F854">
        <v>80</v>
      </c>
      <c r="G854">
        <v>2226</v>
      </c>
      <c r="H854">
        <v>1876</v>
      </c>
      <c r="I854">
        <v>0.04</v>
      </c>
      <c r="O854">
        <f t="shared" si="13"/>
        <v>1.1865671641791045</v>
      </c>
    </row>
    <row r="855" spans="1:15" ht="12.75">
      <c r="A855">
        <v>5</v>
      </c>
      <c r="B855">
        <v>15</v>
      </c>
      <c r="C855">
        <v>8</v>
      </c>
      <c r="D855">
        <v>6</v>
      </c>
      <c r="E855">
        <v>72</v>
      </c>
      <c r="F855">
        <v>87</v>
      </c>
      <c r="G855">
        <v>3247</v>
      </c>
      <c r="H855">
        <v>2909</v>
      </c>
      <c r="I855">
        <v>0.05</v>
      </c>
      <c r="O855">
        <f t="shared" si="13"/>
        <v>1.116191130972843</v>
      </c>
    </row>
    <row r="856" spans="1:15" ht="12.75">
      <c r="A856">
        <v>5</v>
      </c>
      <c r="B856">
        <v>15</v>
      </c>
      <c r="C856">
        <v>8</v>
      </c>
      <c r="D856">
        <v>5</v>
      </c>
      <c r="E856">
        <v>53</v>
      </c>
      <c r="F856">
        <v>68</v>
      </c>
      <c r="G856">
        <v>1744</v>
      </c>
      <c r="H856">
        <v>1502</v>
      </c>
      <c r="I856">
        <v>0.02</v>
      </c>
      <c r="O856">
        <f t="shared" si="13"/>
        <v>1.1611185086551266</v>
      </c>
    </row>
    <row r="857" spans="1:15" ht="12.75">
      <c r="A857">
        <v>5</v>
      </c>
      <c r="B857">
        <v>15</v>
      </c>
      <c r="C857">
        <v>8</v>
      </c>
      <c r="D857">
        <v>7</v>
      </c>
      <c r="E857">
        <v>75</v>
      </c>
      <c r="F857">
        <v>90</v>
      </c>
      <c r="G857">
        <v>3667</v>
      </c>
      <c r="H857">
        <v>3263</v>
      </c>
      <c r="I857">
        <v>0.05</v>
      </c>
      <c r="O857">
        <f t="shared" si="13"/>
        <v>1.1238124425375422</v>
      </c>
    </row>
    <row r="858" spans="1:15" ht="12.75">
      <c r="A858">
        <v>5</v>
      </c>
      <c r="B858">
        <v>15</v>
      </c>
      <c r="C858">
        <v>8</v>
      </c>
      <c r="D858">
        <v>5</v>
      </c>
      <c r="E858">
        <v>51</v>
      </c>
      <c r="F858">
        <v>66</v>
      </c>
      <c r="G858">
        <v>1527</v>
      </c>
      <c r="H858">
        <v>1351</v>
      </c>
      <c r="I858">
        <v>0.02</v>
      </c>
      <c r="O858">
        <f t="shared" si="13"/>
        <v>1.1302738712065137</v>
      </c>
    </row>
    <row r="859" spans="1:15" ht="12.75">
      <c r="A859">
        <v>5</v>
      </c>
      <c r="B859">
        <v>15</v>
      </c>
      <c r="C859">
        <v>8</v>
      </c>
      <c r="D859">
        <v>5</v>
      </c>
      <c r="E859">
        <v>52</v>
      </c>
      <c r="F859">
        <v>67</v>
      </c>
      <c r="G859">
        <v>2027</v>
      </c>
      <c r="H859">
        <v>1762</v>
      </c>
      <c r="I859">
        <v>0.03</v>
      </c>
      <c r="O859">
        <f t="shared" si="13"/>
        <v>1.1503972758229284</v>
      </c>
    </row>
    <row r="860" spans="1:15" ht="12.75">
      <c r="A860">
        <v>5</v>
      </c>
      <c r="B860">
        <v>15</v>
      </c>
      <c r="C860">
        <v>8</v>
      </c>
      <c r="D860">
        <v>6</v>
      </c>
      <c r="E860">
        <v>61</v>
      </c>
      <c r="F860">
        <v>76</v>
      </c>
      <c r="G860">
        <v>2535</v>
      </c>
      <c r="H860">
        <v>2272</v>
      </c>
      <c r="I860">
        <v>0.03</v>
      </c>
      <c r="O860">
        <f t="shared" si="13"/>
        <v>1.1157570422535212</v>
      </c>
    </row>
    <row r="861" spans="1:15" ht="12.75">
      <c r="A861">
        <v>5</v>
      </c>
      <c r="B861">
        <v>15</v>
      </c>
      <c r="C861">
        <v>8</v>
      </c>
      <c r="D861">
        <v>5</v>
      </c>
      <c r="E861">
        <v>54</v>
      </c>
      <c r="F861">
        <v>69</v>
      </c>
      <c r="G861">
        <v>1743</v>
      </c>
      <c r="H861">
        <v>1557</v>
      </c>
      <c r="I861">
        <v>0.03</v>
      </c>
      <c r="O861">
        <f t="shared" si="13"/>
        <v>1.1194605009633911</v>
      </c>
    </row>
    <row r="862" spans="1:16" ht="12.75">
      <c r="A862">
        <v>5</v>
      </c>
      <c r="B862">
        <v>14</v>
      </c>
      <c r="C862">
        <v>8</v>
      </c>
      <c r="D862">
        <v>6</v>
      </c>
      <c r="E862">
        <v>53</v>
      </c>
      <c r="F862">
        <v>67</v>
      </c>
      <c r="G862">
        <v>1662</v>
      </c>
      <c r="H862">
        <v>1408</v>
      </c>
      <c r="I862">
        <v>0.02</v>
      </c>
      <c r="J862">
        <f>AVERAGE(E862:E871)</f>
        <v>55.8</v>
      </c>
      <c r="K862">
        <f>AVERAGE(F862:F871)</f>
        <v>69.8</v>
      </c>
      <c r="L862">
        <f>AVERAGE(G862:G871)</f>
        <v>2155.2</v>
      </c>
      <c r="M862">
        <f>AVERAGE(H862:H871)</f>
        <v>1872.9</v>
      </c>
      <c r="N862">
        <f>AVERAGE(I862:I871)</f>
        <v>0.028000000000000004</v>
      </c>
      <c r="O862">
        <f t="shared" si="13"/>
        <v>1.1803977272727273</v>
      </c>
      <c r="P862">
        <f>AVERAGE(O862:O871)</f>
        <v>1.1624017769728379</v>
      </c>
    </row>
    <row r="863" spans="1:15" ht="12.75">
      <c r="A863">
        <v>5</v>
      </c>
      <c r="B863">
        <v>14</v>
      </c>
      <c r="C863">
        <v>8</v>
      </c>
      <c r="D863">
        <v>4</v>
      </c>
      <c r="E863">
        <v>60</v>
      </c>
      <c r="F863">
        <v>74</v>
      </c>
      <c r="G863">
        <v>2357</v>
      </c>
      <c r="H863">
        <v>2121</v>
      </c>
      <c r="I863">
        <v>0.03</v>
      </c>
      <c r="O863">
        <f t="shared" si="13"/>
        <v>1.1112682696841112</v>
      </c>
    </row>
    <row r="864" spans="1:15" ht="12.75">
      <c r="A864">
        <v>5</v>
      </c>
      <c r="B864">
        <v>14</v>
      </c>
      <c r="C864">
        <v>8</v>
      </c>
      <c r="D864">
        <v>5</v>
      </c>
      <c r="E864">
        <v>63</v>
      </c>
      <c r="F864">
        <v>77</v>
      </c>
      <c r="G864">
        <v>3441</v>
      </c>
      <c r="H864">
        <v>3038</v>
      </c>
      <c r="I864">
        <v>0.04</v>
      </c>
      <c r="O864">
        <f t="shared" si="13"/>
        <v>1.1326530612244898</v>
      </c>
    </row>
    <row r="865" spans="1:15" ht="12.75">
      <c r="A865">
        <v>5</v>
      </c>
      <c r="B865">
        <v>14</v>
      </c>
      <c r="C865">
        <v>8</v>
      </c>
      <c r="D865">
        <v>5</v>
      </c>
      <c r="E865">
        <v>49</v>
      </c>
      <c r="F865">
        <v>63</v>
      </c>
      <c r="G865">
        <v>1363</v>
      </c>
      <c r="H865">
        <v>1158</v>
      </c>
      <c r="I865">
        <v>0.02</v>
      </c>
      <c r="O865">
        <f t="shared" si="13"/>
        <v>1.177029360967185</v>
      </c>
    </row>
    <row r="866" spans="1:15" ht="12.75">
      <c r="A866">
        <v>5</v>
      </c>
      <c r="B866">
        <v>14</v>
      </c>
      <c r="C866">
        <v>8</v>
      </c>
      <c r="D866">
        <v>5</v>
      </c>
      <c r="E866">
        <v>46</v>
      </c>
      <c r="F866">
        <v>60</v>
      </c>
      <c r="G866">
        <v>1203</v>
      </c>
      <c r="H866">
        <v>1013</v>
      </c>
      <c r="I866">
        <v>0.02</v>
      </c>
      <c r="O866">
        <f t="shared" si="13"/>
        <v>1.1875616979269497</v>
      </c>
    </row>
    <row r="867" spans="1:15" ht="12.75">
      <c r="A867">
        <v>5</v>
      </c>
      <c r="B867">
        <v>14</v>
      </c>
      <c r="C867">
        <v>8</v>
      </c>
      <c r="D867">
        <v>5</v>
      </c>
      <c r="E867">
        <v>62</v>
      </c>
      <c r="F867">
        <v>76</v>
      </c>
      <c r="G867">
        <v>2865</v>
      </c>
      <c r="H867">
        <v>2533</v>
      </c>
      <c r="I867">
        <v>0.03</v>
      </c>
      <c r="O867">
        <f t="shared" si="13"/>
        <v>1.1310698776154757</v>
      </c>
    </row>
    <row r="868" spans="1:15" ht="12.75">
      <c r="A868">
        <v>5</v>
      </c>
      <c r="B868">
        <v>14</v>
      </c>
      <c r="C868">
        <v>8</v>
      </c>
      <c r="D868">
        <v>5</v>
      </c>
      <c r="E868">
        <v>48</v>
      </c>
      <c r="F868">
        <v>62</v>
      </c>
      <c r="G868">
        <v>1388</v>
      </c>
      <c r="H868">
        <v>1124</v>
      </c>
      <c r="I868">
        <v>0.02</v>
      </c>
      <c r="O868">
        <f t="shared" si="13"/>
        <v>1.2348754448398576</v>
      </c>
    </row>
    <row r="869" spans="1:15" ht="12.75">
      <c r="A869">
        <v>5</v>
      </c>
      <c r="B869">
        <v>14</v>
      </c>
      <c r="C869">
        <v>8</v>
      </c>
      <c r="D869">
        <v>5</v>
      </c>
      <c r="E869">
        <v>58</v>
      </c>
      <c r="F869">
        <v>72</v>
      </c>
      <c r="G869">
        <v>2486</v>
      </c>
      <c r="H869">
        <v>2221</v>
      </c>
      <c r="I869">
        <v>0.03</v>
      </c>
      <c r="O869">
        <f t="shared" si="13"/>
        <v>1.1193156235929762</v>
      </c>
    </row>
    <row r="870" spans="1:15" ht="12.75">
      <c r="A870">
        <v>5</v>
      </c>
      <c r="B870">
        <v>14</v>
      </c>
      <c r="C870">
        <v>8</v>
      </c>
      <c r="D870">
        <v>7</v>
      </c>
      <c r="E870">
        <v>63</v>
      </c>
      <c r="F870">
        <v>77</v>
      </c>
      <c r="G870">
        <v>2795</v>
      </c>
      <c r="H870">
        <v>2490</v>
      </c>
      <c r="I870">
        <v>0.04</v>
      </c>
      <c r="O870">
        <f t="shared" si="13"/>
        <v>1.1224899598393574</v>
      </c>
    </row>
    <row r="871" spans="1:15" ht="12.75">
      <c r="A871">
        <v>5</v>
      </c>
      <c r="B871">
        <v>14</v>
      </c>
      <c r="C871">
        <v>8</v>
      </c>
      <c r="D871">
        <v>6</v>
      </c>
      <c r="E871">
        <v>56</v>
      </c>
      <c r="F871">
        <v>70</v>
      </c>
      <c r="G871">
        <v>1992</v>
      </c>
      <c r="H871">
        <v>1623</v>
      </c>
      <c r="I871">
        <v>0.03</v>
      </c>
      <c r="O871">
        <f t="shared" si="13"/>
        <v>1.2273567467652495</v>
      </c>
    </row>
    <row r="872" spans="1:16" ht="12.75">
      <c r="A872">
        <v>5</v>
      </c>
      <c r="B872">
        <v>13</v>
      </c>
      <c r="C872">
        <v>8</v>
      </c>
      <c r="D872">
        <v>3</v>
      </c>
      <c r="E872">
        <v>60</v>
      </c>
      <c r="F872">
        <v>73</v>
      </c>
      <c r="G872">
        <v>2144</v>
      </c>
      <c r="H872">
        <v>1961</v>
      </c>
      <c r="I872">
        <v>0.02</v>
      </c>
      <c r="J872">
        <f>AVERAGE(E872:E881)</f>
        <v>52.6</v>
      </c>
      <c r="K872">
        <f>AVERAGE(F872:F881)</f>
        <v>65.6</v>
      </c>
      <c r="L872">
        <f>AVERAGE(G872:G881)</f>
        <v>1790.6</v>
      </c>
      <c r="M872">
        <f>AVERAGE(H872:H881)</f>
        <v>1574.4</v>
      </c>
      <c r="N872">
        <f>AVERAGE(I872:I881)</f>
        <v>0.023</v>
      </c>
      <c r="O872">
        <f t="shared" si="13"/>
        <v>1.0933197348291688</v>
      </c>
      <c r="P872">
        <f>AVERAGE(O872:O881)</f>
        <v>1.1402148727389145</v>
      </c>
    </row>
    <row r="873" spans="1:15" ht="12.75">
      <c r="A873">
        <v>5</v>
      </c>
      <c r="B873">
        <v>13</v>
      </c>
      <c r="C873">
        <v>8</v>
      </c>
      <c r="D873">
        <v>4</v>
      </c>
      <c r="E873">
        <v>52</v>
      </c>
      <c r="F873">
        <v>65</v>
      </c>
      <c r="G873">
        <v>1613</v>
      </c>
      <c r="H873">
        <v>1438</v>
      </c>
      <c r="I873">
        <v>0.03</v>
      </c>
      <c r="O873">
        <f t="shared" si="13"/>
        <v>1.1216968011126565</v>
      </c>
    </row>
    <row r="874" spans="1:15" ht="12.75">
      <c r="A874">
        <v>5</v>
      </c>
      <c r="B874">
        <v>13</v>
      </c>
      <c r="C874">
        <v>8</v>
      </c>
      <c r="D874">
        <v>5</v>
      </c>
      <c r="E874">
        <v>42</v>
      </c>
      <c r="F874">
        <v>55</v>
      </c>
      <c r="G874">
        <v>1075</v>
      </c>
      <c r="H874">
        <v>925</v>
      </c>
      <c r="I874">
        <v>0.01</v>
      </c>
      <c r="O874">
        <f t="shared" si="13"/>
        <v>1.162162162162162</v>
      </c>
    </row>
    <row r="875" spans="1:15" ht="12.75">
      <c r="A875">
        <v>5</v>
      </c>
      <c r="B875">
        <v>13</v>
      </c>
      <c r="C875">
        <v>8</v>
      </c>
      <c r="D875">
        <v>5</v>
      </c>
      <c r="E875">
        <v>57</v>
      </c>
      <c r="F875">
        <v>70</v>
      </c>
      <c r="G875">
        <v>2309</v>
      </c>
      <c r="H875">
        <v>2063</v>
      </c>
      <c r="I875">
        <v>0.03</v>
      </c>
      <c r="O875">
        <f t="shared" si="13"/>
        <v>1.1192438196800776</v>
      </c>
    </row>
    <row r="876" spans="1:15" ht="12.75">
      <c r="A876">
        <v>5</v>
      </c>
      <c r="B876">
        <v>13</v>
      </c>
      <c r="C876">
        <v>8</v>
      </c>
      <c r="D876">
        <v>6</v>
      </c>
      <c r="E876">
        <v>53</v>
      </c>
      <c r="F876">
        <v>66</v>
      </c>
      <c r="G876">
        <v>2084</v>
      </c>
      <c r="H876">
        <v>1801</v>
      </c>
      <c r="I876">
        <v>0.02</v>
      </c>
      <c r="O876">
        <f t="shared" si="13"/>
        <v>1.1571349250416436</v>
      </c>
    </row>
    <row r="877" spans="1:15" ht="12.75">
      <c r="A877">
        <v>5</v>
      </c>
      <c r="B877">
        <v>13</v>
      </c>
      <c r="C877">
        <v>8</v>
      </c>
      <c r="D877">
        <v>4</v>
      </c>
      <c r="E877">
        <v>58</v>
      </c>
      <c r="F877">
        <v>71</v>
      </c>
      <c r="G877">
        <v>2069</v>
      </c>
      <c r="H877">
        <v>1781</v>
      </c>
      <c r="I877">
        <v>0.03</v>
      </c>
      <c r="O877">
        <f t="shared" si="13"/>
        <v>1.1617069062324537</v>
      </c>
    </row>
    <row r="878" spans="1:15" ht="12.75">
      <c r="A878">
        <v>5</v>
      </c>
      <c r="B878">
        <v>13</v>
      </c>
      <c r="C878">
        <v>8</v>
      </c>
      <c r="D878">
        <v>4</v>
      </c>
      <c r="E878">
        <v>56</v>
      </c>
      <c r="F878">
        <v>69</v>
      </c>
      <c r="G878">
        <v>1938</v>
      </c>
      <c r="H878">
        <v>1722</v>
      </c>
      <c r="I878">
        <v>0.03</v>
      </c>
      <c r="O878">
        <f t="shared" si="13"/>
        <v>1.1254355400696865</v>
      </c>
    </row>
    <row r="879" spans="1:15" ht="12.75">
      <c r="A879">
        <v>5</v>
      </c>
      <c r="B879">
        <v>13</v>
      </c>
      <c r="C879">
        <v>8</v>
      </c>
      <c r="D879">
        <v>5</v>
      </c>
      <c r="E879">
        <v>51</v>
      </c>
      <c r="F879">
        <v>64</v>
      </c>
      <c r="G879">
        <v>1738</v>
      </c>
      <c r="H879">
        <v>1514</v>
      </c>
      <c r="I879">
        <v>0.02</v>
      </c>
      <c r="O879">
        <f t="shared" si="13"/>
        <v>1.1479524438573316</v>
      </c>
    </row>
    <row r="880" spans="1:15" ht="12.75">
      <c r="A880">
        <v>5</v>
      </c>
      <c r="B880">
        <v>13</v>
      </c>
      <c r="C880">
        <v>8</v>
      </c>
      <c r="D880">
        <v>5</v>
      </c>
      <c r="E880">
        <v>48</v>
      </c>
      <c r="F880">
        <v>61</v>
      </c>
      <c r="G880">
        <v>1607</v>
      </c>
      <c r="H880">
        <v>1394</v>
      </c>
      <c r="I880">
        <v>0.02</v>
      </c>
      <c r="O880">
        <f t="shared" si="13"/>
        <v>1.1527977044476327</v>
      </c>
    </row>
    <row r="881" spans="1:15" ht="12.75">
      <c r="A881">
        <v>5</v>
      </c>
      <c r="B881">
        <v>13</v>
      </c>
      <c r="C881">
        <v>8</v>
      </c>
      <c r="D881">
        <v>5</v>
      </c>
      <c r="E881">
        <v>49</v>
      </c>
      <c r="F881">
        <v>62</v>
      </c>
      <c r="G881">
        <v>1329</v>
      </c>
      <c r="H881">
        <v>1145</v>
      </c>
      <c r="I881">
        <v>0.02</v>
      </c>
      <c r="O881">
        <f t="shared" si="13"/>
        <v>1.1606986899563319</v>
      </c>
    </row>
    <row r="882" spans="1:16" ht="12.75">
      <c r="A882">
        <v>5</v>
      </c>
      <c r="B882">
        <v>12</v>
      </c>
      <c r="C882">
        <v>8</v>
      </c>
      <c r="D882">
        <v>5</v>
      </c>
      <c r="E882">
        <v>46</v>
      </c>
      <c r="F882">
        <v>58</v>
      </c>
      <c r="G882">
        <v>1360</v>
      </c>
      <c r="H882">
        <v>1139</v>
      </c>
      <c r="I882">
        <v>0.01</v>
      </c>
      <c r="J882">
        <f>AVERAGE(E882:E891)</f>
        <v>49.7</v>
      </c>
      <c r="K882">
        <f>AVERAGE(F882:F891)</f>
        <v>61.7</v>
      </c>
      <c r="L882">
        <f>AVERAGE(G882:G891)</f>
        <v>1814.7</v>
      </c>
      <c r="M882">
        <f>AVERAGE(H882:H891)</f>
        <v>1577.3</v>
      </c>
      <c r="N882">
        <f>AVERAGE(I882:I891)</f>
        <v>0.019999999999999997</v>
      </c>
      <c r="O882">
        <f t="shared" si="13"/>
        <v>1.1940298507462686</v>
      </c>
      <c r="P882">
        <f>AVERAGE(O882:O891)</f>
        <v>1.1557611067161655</v>
      </c>
    </row>
    <row r="883" spans="1:15" ht="12.75">
      <c r="A883">
        <v>5</v>
      </c>
      <c r="B883">
        <v>12</v>
      </c>
      <c r="C883">
        <v>8</v>
      </c>
      <c r="D883">
        <v>3</v>
      </c>
      <c r="E883">
        <v>55</v>
      </c>
      <c r="F883">
        <v>67</v>
      </c>
      <c r="G883">
        <v>2417</v>
      </c>
      <c r="H883">
        <v>2173</v>
      </c>
      <c r="I883">
        <v>0.03</v>
      </c>
      <c r="O883">
        <f t="shared" si="13"/>
        <v>1.1122871606074551</v>
      </c>
    </row>
    <row r="884" spans="1:15" ht="12.75">
      <c r="A884">
        <v>5</v>
      </c>
      <c r="B884">
        <v>12</v>
      </c>
      <c r="C884">
        <v>8</v>
      </c>
      <c r="D884">
        <v>6</v>
      </c>
      <c r="E884">
        <v>57</v>
      </c>
      <c r="F884">
        <v>69</v>
      </c>
      <c r="G884">
        <v>2724</v>
      </c>
      <c r="H884">
        <v>2392</v>
      </c>
      <c r="I884">
        <v>0.03</v>
      </c>
      <c r="O884">
        <f t="shared" si="13"/>
        <v>1.1387959866220736</v>
      </c>
    </row>
    <row r="885" spans="1:15" ht="12.75">
      <c r="A885">
        <v>5</v>
      </c>
      <c r="B885">
        <v>12</v>
      </c>
      <c r="C885">
        <v>8</v>
      </c>
      <c r="D885">
        <v>5</v>
      </c>
      <c r="E885">
        <v>54</v>
      </c>
      <c r="F885">
        <v>66</v>
      </c>
      <c r="G885">
        <v>1735</v>
      </c>
      <c r="H885">
        <v>1534</v>
      </c>
      <c r="I885">
        <v>0.02</v>
      </c>
      <c r="O885">
        <f t="shared" si="13"/>
        <v>1.1310299869621903</v>
      </c>
    </row>
    <row r="886" spans="1:15" ht="12.75">
      <c r="A886">
        <v>5</v>
      </c>
      <c r="B886">
        <v>12</v>
      </c>
      <c r="C886">
        <v>8</v>
      </c>
      <c r="D886">
        <v>5</v>
      </c>
      <c r="E886">
        <v>50</v>
      </c>
      <c r="F886">
        <v>62</v>
      </c>
      <c r="G886">
        <v>1725</v>
      </c>
      <c r="H886">
        <v>1489</v>
      </c>
      <c r="I886">
        <v>0.02</v>
      </c>
      <c r="O886">
        <f t="shared" si="13"/>
        <v>1.1584956346541302</v>
      </c>
    </row>
    <row r="887" spans="1:15" ht="12.75">
      <c r="A887">
        <v>5</v>
      </c>
      <c r="B887">
        <v>12</v>
      </c>
      <c r="C887">
        <v>8</v>
      </c>
      <c r="D887">
        <v>4</v>
      </c>
      <c r="E887">
        <v>47</v>
      </c>
      <c r="F887">
        <v>59</v>
      </c>
      <c r="G887">
        <v>1500</v>
      </c>
      <c r="H887">
        <v>1342</v>
      </c>
      <c r="I887">
        <v>0.02</v>
      </c>
      <c r="O887">
        <f t="shared" si="13"/>
        <v>1.1177347242921014</v>
      </c>
    </row>
    <row r="888" spans="1:15" ht="12.75">
      <c r="A888">
        <v>5</v>
      </c>
      <c r="B888">
        <v>12</v>
      </c>
      <c r="C888">
        <v>8</v>
      </c>
      <c r="D888">
        <v>4</v>
      </c>
      <c r="E888">
        <v>41</v>
      </c>
      <c r="F888">
        <v>53</v>
      </c>
      <c r="G888">
        <v>1182</v>
      </c>
      <c r="H888">
        <v>998</v>
      </c>
      <c r="I888">
        <v>0.01</v>
      </c>
      <c r="O888">
        <f t="shared" si="13"/>
        <v>1.1843687374749499</v>
      </c>
    </row>
    <row r="889" spans="1:15" ht="12.75">
      <c r="A889">
        <v>5</v>
      </c>
      <c r="B889">
        <v>12</v>
      </c>
      <c r="C889">
        <v>8</v>
      </c>
      <c r="D889">
        <v>4</v>
      </c>
      <c r="E889">
        <v>45</v>
      </c>
      <c r="F889">
        <v>57</v>
      </c>
      <c r="G889">
        <v>1317</v>
      </c>
      <c r="H889">
        <v>1089</v>
      </c>
      <c r="I889">
        <v>0.02</v>
      </c>
      <c r="O889">
        <f t="shared" si="13"/>
        <v>1.209366391184573</v>
      </c>
    </row>
    <row r="890" spans="1:15" ht="12.75">
      <c r="A890">
        <v>5</v>
      </c>
      <c r="B890">
        <v>12</v>
      </c>
      <c r="C890">
        <v>8</v>
      </c>
      <c r="D890">
        <v>4</v>
      </c>
      <c r="E890">
        <v>49</v>
      </c>
      <c r="F890">
        <v>61</v>
      </c>
      <c r="G890">
        <v>1679</v>
      </c>
      <c r="H890">
        <v>1465</v>
      </c>
      <c r="I890">
        <v>0.02</v>
      </c>
      <c r="O890">
        <f t="shared" si="13"/>
        <v>1.146075085324232</v>
      </c>
    </row>
    <row r="891" spans="1:15" ht="12.75">
      <c r="A891">
        <v>5</v>
      </c>
      <c r="B891">
        <v>12</v>
      </c>
      <c r="C891">
        <v>8</v>
      </c>
      <c r="D891">
        <v>4</v>
      </c>
      <c r="E891">
        <v>53</v>
      </c>
      <c r="F891">
        <v>65</v>
      </c>
      <c r="G891">
        <v>2508</v>
      </c>
      <c r="H891">
        <v>2152</v>
      </c>
      <c r="I891">
        <v>0.02</v>
      </c>
      <c r="O891">
        <f t="shared" si="13"/>
        <v>1.1654275092936803</v>
      </c>
    </row>
    <row r="892" spans="1:16" ht="12.75">
      <c r="A892">
        <v>5</v>
      </c>
      <c r="B892">
        <v>11</v>
      </c>
      <c r="C892">
        <v>8</v>
      </c>
      <c r="D892">
        <v>4</v>
      </c>
      <c r="E892">
        <v>54</v>
      </c>
      <c r="F892">
        <v>65</v>
      </c>
      <c r="G892">
        <v>2060</v>
      </c>
      <c r="H892">
        <v>1822</v>
      </c>
      <c r="I892">
        <v>0.03</v>
      </c>
      <c r="J892">
        <f>AVERAGE(E892:E901)</f>
        <v>45</v>
      </c>
      <c r="K892">
        <f>AVERAGE(F892:F901)</f>
        <v>56</v>
      </c>
      <c r="L892">
        <f>AVERAGE(G892:G901)</f>
        <v>1437</v>
      </c>
      <c r="M892">
        <f>AVERAGE(H892:H901)</f>
        <v>1249.8</v>
      </c>
      <c r="N892">
        <f>AVERAGE(I892:I901)</f>
        <v>0.016</v>
      </c>
      <c r="O892">
        <f t="shared" si="13"/>
        <v>1.1306256860592756</v>
      </c>
      <c r="P892">
        <f>AVERAGE(O892:O901)</f>
        <v>1.1589091311796313</v>
      </c>
    </row>
    <row r="893" spans="1:15" ht="12.75">
      <c r="A893">
        <v>5</v>
      </c>
      <c r="B893">
        <v>11</v>
      </c>
      <c r="C893">
        <v>8</v>
      </c>
      <c r="D893">
        <v>3</v>
      </c>
      <c r="E893">
        <v>51</v>
      </c>
      <c r="F893">
        <v>62</v>
      </c>
      <c r="G893">
        <v>1996</v>
      </c>
      <c r="H893">
        <v>1815</v>
      </c>
      <c r="I893">
        <v>0.02</v>
      </c>
      <c r="O893">
        <f t="shared" si="13"/>
        <v>1.0997245179063362</v>
      </c>
    </row>
    <row r="894" spans="1:15" ht="12.75">
      <c r="A894">
        <v>5</v>
      </c>
      <c r="B894">
        <v>11</v>
      </c>
      <c r="C894">
        <v>8</v>
      </c>
      <c r="D894">
        <v>4</v>
      </c>
      <c r="E894">
        <v>54</v>
      </c>
      <c r="F894">
        <v>65</v>
      </c>
      <c r="G894">
        <v>1922</v>
      </c>
      <c r="H894">
        <v>1627</v>
      </c>
      <c r="I894">
        <v>0.02</v>
      </c>
      <c r="O894">
        <f t="shared" si="13"/>
        <v>1.1813153042409343</v>
      </c>
    </row>
    <row r="895" spans="1:15" ht="12.75">
      <c r="A895">
        <v>5</v>
      </c>
      <c r="B895">
        <v>11</v>
      </c>
      <c r="C895">
        <v>8</v>
      </c>
      <c r="D895">
        <v>4</v>
      </c>
      <c r="E895">
        <v>43</v>
      </c>
      <c r="F895">
        <v>54</v>
      </c>
      <c r="G895">
        <v>1549</v>
      </c>
      <c r="H895">
        <v>1312</v>
      </c>
      <c r="I895">
        <v>0.01</v>
      </c>
      <c r="O895">
        <f t="shared" si="13"/>
        <v>1.180640243902439</v>
      </c>
    </row>
    <row r="896" spans="1:15" ht="12.75">
      <c r="A896">
        <v>5</v>
      </c>
      <c r="B896">
        <v>11</v>
      </c>
      <c r="C896">
        <v>8</v>
      </c>
      <c r="D896">
        <v>4</v>
      </c>
      <c r="E896">
        <v>46</v>
      </c>
      <c r="F896">
        <v>57</v>
      </c>
      <c r="G896">
        <v>1206</v>
      </c>
      <c r="H896">
        <v>1079</v>
      </c>
      <c r="I896">
        <v>0.02</v>
      </c>
      <c r="O896">
        <f t="shared" si="13"/>
        <v>1.1177015755329007</v>
      </c>
    </row>
    <row r="897" spans="1:15" ht="12.75">
      <c r="A897">
        <v>5</v>
      </c>
      <c r="B897">
        <v>11</v>
      </c>
      <c r="C897">
        <v>8</v>
      </c>
      <c r="D897">
        <v>4</v>
      </c>
      <c r="E897">
        <v>36</v>
      </c>
      <c r="F897">
        <v>47</v>
      </c>
      <c r="G897">
        <v>910</v>
      </c>
      <c r="H897">
        <v>750</v>
      </c>
      <c r="I897">
        <v>0.01</v>
      </c>
      <c r="O897">
        <f t="shared" si="13"/>
        <v>1.2133333333333334</v>
      </c>
    </row>
    <row r="898" spans="1:15" ht="12.75">
      <c r="A898">
        <v>5</v>
      </c>
      <c r="B898">
        <v>11</v>
      </c>
      <c r="C898">
        <v>8</v>
      </c>
      <c r="D898">
        <v>5</v>
      </c>
      <c r="E898">
        <v>42</v>
      </c>
      <c r="F898">
        <v>53</v>
      </c>
      <c r="G898">
        <v>1387</v>
      </c>
      <c r="H898">
        <v>1232</v>
      </c>
      <c r="I898">
        <v>0.01</v>
      </c>
      <c r="O898">
        <f aca="true" t="shared" si="14" ref="O898:O961">G898/H898</f>
        <v>1.1258116883116882</v>
      </c>
    </row>
    <row r="899" spans="1:15" ht="12.75">
      <c r="A899">
        <v>5</v>
      </c>
      <c r="B899">
        <v>11</v>
      </c>
      <c r="C899">
        <v>8</v>
      </c>
      <c r="D899">
        <v>5</v>
      </c>
      <c r="E899">
        <v>36</v>
      </c>
      <c r="F899">
        <v>47</v>
      </c>
      <c r="G899">
        <v>589</v>
      </c>
      <c r="H899">
        <v>479</v>
      </c>
      <c r="I899">
        <v>0.02</v>
      </c>
      <c r="O899">
        <f t="shared" si="14"/>
        <v>1.2296450939457202</v>
      </c>
    </row>
    <row r="900" spans="1:15" ht="12.75">
      <c r="A900">
        <v>5</v>
      </c>
      <c r="B900">
        <v>11</v>
      </c>
      <c r="C900">
        <v>8</v>
      </c>
      <c r="D900">
        <v>4</v>
      </c>
      <c r="E900">
        <v>45</v>
      </c>
      <c r="F900">
        <v>56</v>
      </c>
      <c r="G900">
        <v>1412</v>
      </c>
      <c r="H900">
        <v>1230</v>
      </c>
      <c r="I900">
        <v>0.01</v>
      </c>
      <c r="O900">
        <f t="shared" si="14"/>
        <v>1.1479674796747967</v>
      </c>
    </row>
    <row r="901" spans="1:15" ht="12.75">
      <c r="A901">
        <v>5</v>
      </c>
      <c r="B901">
        <v>11</v>
      </c>
      <c r="C901">
        <v>8</v>
      </c>
      <c r="D901">
        <v>3</v>
      </c>
      <c r="E901">
        <v>43</v>
      </c>
      <c r="F901">
        <v>54</v>
      </c>
      <c r="G901">
        <v>1339</v>
      </c>
      <c r="H901">
        <v>1152</v>
      </c>
      <c r="I901">
        <v>0.01</v>
      </c>
      <c r="O901">
        <f t="shared" si="14"/>
        <v>1.1623263888888888</v>
      </c>
    </row>
    <row r="902" spans="1:16" ht="12.75">
      <c r="A902">
        <v>5</v>
      </c>
      <c r="B902">
        <v>10</v>
      </c>
      <c r="C902">
        <v>8</v>
      </c>
      <c r="D902">
        <v>4</v>
      </c>
      <c r="E902">
        <v>40</v>
      </c>
      <c r="F902">
        <v>50</v>
      </c>
      <c r="G902">
        <v>1397</v>
      </c>
      <c r="H902">
        <v>1185</v>
      </c>
      <c r="I902">
        <v>0.02</v>
      </c>
      <c r="J902">
        <f>AVERAGE(E902:E911)</f>
        <v>41.1</v>
      </c>
      <c r="K902">
        <f>AVERAGE(F902:F911)</f>
        <v>51.1</v>
      </c>
      <c r="L902">
        <f>AVERAGE(G902:G911)</f>
        <v>1417.9</v>
      </c>
      <c r="M902">
        <f>AVERAGE(H902:H911)</f>
        <v>1269.7</v>
      </c>
      <c r="N902">
        <f>AVERAGE(I902:I911)</f>
        <v>0.014000000000000002</v>
      </c>
      <c r="O902">
        <f t="shared" si="14"/>
        <v>1.1789029535864979</v>
      </c>
      <c r="P902">
        <f>AVERAGE(O902:O911)</f>
        <v>1.1251172458554506</v>
      </c>
    </row>
    <row r="903" spans="1:15" ht="12.75">
      <c r="A903">
        <v>5</v>
      </c>
      <c r="B903">
        <v>10</v>
      </c>
      <c r="C903">
        <v>8</v>
      </c>
      <c r="D903">
        <v>4</v>
      </c>
      <c r="E903">
        <v>37</v>
      </c>
      <c r="F903">
        <v>47</v>
      </c>
      <c r="G903">
        <v>860</v>
      </c>
      <c r="H903">
        <v>746</v>
      </c>
      <c r="I903">
        <v>0.01</v>
      </c>
      <c r="O903">
        <f t="shared" si="14"/>
        <v>1.1528150134048258</v>
      </c>
    </row>
    <row r="904" spans="1:15" ht="12.75">
      <c r="A904">
        <v>5</v>
      </c>
      <c r="B904">
        <v>10</v>
      </c>
      <c r="C904">
        <v>8</v>
      </c>
      <c r="D904">
        <v>3</v>
      </c>
      <c r="E904">
        <v>43</v>
      </c>
      <c r="F904">
        <v>53</v>
      </c>
      <c r="G904">
        <v>1381</v>
      </c>
      <c r="H904">
        <v>1239</v>
      </c>
      <c r="I904">
        <v>0.01</v>
      </c>
      <c r="O904">
        <f t="shared" si="14"/>
        <v>1.1146085552865215</v>
      </c>
    </row>
    <row r="905" spans="1:15" ht="12.75">
      <c r="A905">
        <v>5</v>
      </c>
      <c r="B905">
        <v>10</v>
      </c>
      <c r="C905">
        <v>8</v>
      </c>
      <c r="D905">
        <v>4</v>
      </c>
      <c r="E905">
        <v>47</v>
      </c>
      <c r="F905">
        <v>57</v>
      </c>
      <c r="G905">
        <v>2144</v>
      </c>
      <c r="H905">
        <v>1970</v>
      </c>
      <c r="I905">
        <v>0.02</v>
      </c>
      <c r="O905">
        <f t="shared" si="14"/>
        <v>1.0883248730964468</v>
      </c>
    </row>
    <row r="906" spans="1:15" ht="12.75">
      <c r="A906">
        <v>5</v>
      </c>
      <c r="B906">
        <v>10</v>
      </c>
      <c r="C906">
        <v>8</v>
      </c>
      <c r="D906">
        <v>2</v>
      </c>
      <c r="E906">
        <v>32</v>
      </c>
      <c r="F906">
        <v>42</v>
      </c>
      <c r="G906">
        <v>896</v>
      </c>
      <c r="H906">
        <v>809</v>
      </c>
      <c r="I906">
        <v>0</v>
      </c>
      <c r="O906">
        <f t="shared" si="14"/>
        <v>1.107540173053152</v>
      </c>
    </row>
    <row r="907" spans="1:15" ht="12.75">
      <c r="A907">
        <v>5</v>
      </c>
      <c r="B907">
        <v>10</v>
      </c>
      <c r="C907">
        <v>8</v>
      </c>
      <c r="D907">
        <v>2</v>
      </c>
      <c r="E907">
        <v>38</v>
      </c>
      <c r="F907">
        <v>48</v>
      </c>
      <c r="G907">
        <v>1254</v>
      </c>
      <c r="H907">
        <v>1168</v>
      </c>
      <c r="I907">
        <v>0.01</v>
      </c>
      <c r="O907">
        <f t="shared" si="14"/>
        <v>1.0736301369863013</v>
      </c>
    </row>
    <row r="908" spans="1:15" ht="12.75">
      <c r="A908">
        <v>5</v>
      </c>
      <c r="B908">
        <v>10</v>
      </c>
      <c r="C908">
        <v>8</v>
      </c>
      <c r="D908">
        <v>5</v>
      </c>
      <c r="E908">
        <v>53</v>
      </c>
      <c r="F908">
        <v>63</v>
      </c>
      <c r="G908">
        <v>2014</v>
      </c>
      <c r="H908">
        <v>1745</v>
      </c>
      <c r="I908">
        <v>0.03</v>
      </c>
      <c r="O908">
        <f t="shared" si="14"/>
        <v>1.1541547277936963</v>
      </c>
    </row>
    <row r="909" spans="1:15" ht="12.75">
      <c r="A909">
        <v>5</v>
      </c>
      <c r="B909">
        <v>10</v>
      </c>
      <c r="C909">
        <v>8</v>
      </c>
      <c r="D909">
        <v>3</v>
      </c>
      <c r="E909">
        <v>50</v>
      </c>
      <c r="F909">
        <v>60</v>
      </c>
      <c r="G909">
        <v>2240</v>
      </c>
      <c r="H909">
        <v>2094</v>
      </c>
      <c r="I909">
        <v>0.02</v>
      </c>
      <c r="O909">
        <f t="shared" si="14"/>
        <v>1.069723018147087</v>
      </c>
    </row>
    <row r="910" spans="1:15" ht="12.75">
      <c r="A910">
        <v>5</v>
      </c>
      <c r="B910">
        <v>10</v>
      </c>
      <c r="C910">
        <v>8</v>
      </c>
      <c r="D910">
        <v>4</v>
      </c>
      <c r="E910">
        <v>30</v>
      </c>
      <c r="F910">
        <v>40</v>
      </c>
      <c r="G910">
        <v>761</v>
      </c>
      <c r="H910">
        <v>636</v>
      </c>
      <c r="I910">
        <v>0.01</v>
      </c>
      <c r="O910">
        <f t="shared" si="14"/>
        <v>1.1965408805031446</v>
      </c>
    </row>
    <row r="911" spans="1:15" ht="12.75">
      <c r="A911">
        <v>5</v>
      </c>
      <c r="B911">
        <v>10</v>
      </c>
      <c r="C911">
        <v>8</v>
      </c>
      <c r="D911">
        <v>3</v>
      </c>
      <c r="E911">
        <v>41</v>
      </c>
      <c r="F911">
        <v>51</v>
      </c>
      <c r="G911">
        <v>1232</v>
      </c>
      <c r="H911">
        <v>1105</v>
      </c>
      <c r="I911">
        <v>0.01</v>
      </c>
      <c r="O911">
        <f t="shared" si="14"/>
        <v>1.1149321266968326</v>
      </c>
    </row>
    <row r="912" spans="1:16" ht="12.75">
      <c r="A912">
        <v>5</v>
      </c>
      <c r="B912">
        <v>9</v>
      </c>
      <c r="C912">
        <v>8</v>
      </c>
      <c r="D912">
        <v>4</v>
      </c>
      <c r="E912">
        <v>40</v>
      </c>
      <c r="F912">
        <v>49</v>
      </c>
      <c r="G912">
        <v>1452</v>
      </c>
      <c r="H912">
        <v>1210</v>
      </c>
      <c r="I912">
        <v>0.01</v>
      </c>
      <c r="J912">
        <f>AVERAGE(E912:E921)</f>
        <v>37.6</v>
      </c>
      <c r="K912">
        <f>AVERAGE(F912:F921)</f>
        <v>46.6</v>
      </c>
      <c r="L912">
        <f>AVERAGE(G912:G921)</f>
        <v>1173.5</v>
      </c>
      <c r="M912">
        <f>AVERAGE(H912:H921)</f>
        <v>1013.3</v>
      </c>
      <c r="N912">
        <f>AVERAGE(I912:I921)</f>
        <v>0.01</v>
      </c>
      <c r="O912">
        <f t="shared" si="14"/>
        <v>1.2</v>
      </c>
      <c r="P912">
        <f>AVERAGE(O912:O921)</f>
        <v>1.1690261626637657</v>
      </c>
    </row>
    <row r="913" spans="1:15" ht="12.75">
      <c r="A913">
        <v>5</v>
      </c>
      <c r="B913">
        <v>9</v>
      </c>
      <c r="C913">
        <v>8</v>
      </c>
      <c r="D913">
        <v>4</v>
      </c>
      <c r="E913">
        <v>33</v>
      </c>
      <c r="F913">
        <v>42</v>
      </c>
      <c r="G913">
        <v>498</v>
      </c>
      <c r="H913">
        <v>388</v>
      </c>
      <c r="I913">
        <v>0.01</v>
      </c>
      <c r="O913">
        <f t="shared" si="14"/>
        <v>1.2835051546391754</v>
      </c>
    </row>
    <row r="914" spans="1:15" ht="12.75">
      <c r="A914">
        <v>5</v>
      </c>
      <c r="B914">
        <v>9</v>
      </c>
      <c r="C914">
        <v>8</v>
      </c>
      <c r="D914">
        <v>3</v>
      </c>
      <c r="E914">
        <v>31</v>
      </c>
      <c r="F914">
        <v>40</v>
      </c>
      <c r="G914">
        <v>696</v>
      </c>
      <c r="H914">
        <v>576</v>
      </c>
      <c r="I914">
        <v>0</v>
      </c>
      <c r="O914">
        <f t="shared" si="14"/>
        <v>1.2083333333333333</v>
      </c>
    </row>
    <row r="915" spans="1:15" ht="12.75">
      <c r="A915">
        <v>5</v>
      </c>
      <c r="B915">
        <v>9</v>
      </c>
      <c r="C915">
        <v>8</v>
      </c>
      <c r="D915">
        <v>4</v>
      </c>
      <c r="E915">
        <v>49</v>
      </c>
      <c r="F915">
        <v>58</v>
      </c>
      <c r="G915">
        <v>1843</v>
      </c>
      <c r="H915">
        <v>1622</v>
      </c>
      <c r="I915">
        <v>0.02</v>
      </c>
      <c r="O915">
        <f t="shared" si="14"/>
        <v>1.1362515413070284</v>
      </c>
    </row>
    <row r="916" spans="1:15" ht="12.75">
      <c r="A916">
        <v>5</v>
      </c>
      <c r="B916">
        <v>9</v>
      </c>
      <c r="C916">
        <v>8</v>
      </c>
      <c r="D916">
        <v>3</v>
      </c>
      <c r="E916">
        <v>39</v>
      </c>
      <c r="F916">
        <v>48</v>
      </c>
      <c r="G916">
        <v>1027</v>
      </c>
      <c r="H916">
        <v>905</v>
      </c>
      <c r="I916">
        <v>0.01</v>
      </c>
      <c r="O916">
        <f t="shared" si="14"/>
        <v>1.134806629834254</v>
      </c>
    </row>
    <row r="917" spans="1:15" ht="12.75">
      <c r="A917">
        <v>5</v>
      </c>
      <c r="B917">
        <v>9</v>
      </c>
      <c r="C917">
        <v>8</v>
      </c>
      <c r="D917">
        <v>4</v>
      </c>
      <c r="E917">
        <v>40</v>
      </c>
      <c r="F917">
        <v>49</v>
      </c>
      <c r="G917">
        <v>1343</v>
      </c>
      <c r="H917">
        <v>1192</v>
      </c>
      <c r="I917">
        <v>0.01</v>
      </c>
      <c r="O917">
        <f t="shared" si="14"/>
        <v>1.1266778523489933</v>
      </c>
    </row>
    <row r="918" spans="1:15" ht="12.75">
      <c r="A918">
        <v>5</v>
      </c>
      <c r="B918">
        <v>9</v>
      </c>
      <c r="C918">
        <v>8</v>
      </c>
      <c r="D918">
        <v>3</v>
      </c>
      <c r="E918">
        <v>36</v>
      </c>
      <c r="F918">
        <v>45</v>
      </c>
      <c r="G918">
        <v>1105</v>
      </c>
      <c r="H918">
        <v>945</v>
      </c>
      <c r="I918">
        <v>0.01</v>
      </c>
      <c r="O918">
        <f t="shared" si="14"/>
        <v>1.1693121693121693</v>
      </c>
    </row>
    <row r="919" spans="1:15" ht="12.75">
      <c r="A919">
        <v>5</v>
      </c>
      <c r="B919">
        <v>9</v>
      </c>
      <c r="C919">
        <v>8</v>
      </c>
      <c r="D919">
        <v>5</v>
      </c>
      <c r="E919">
        <v>39</v>
      </c>
      <c r="F919">
        <v>48</v>
      </c>
      <c r="G919">
        <v>1573</v>
      </c>
      <c r="H919">
        <v>1336</v>
      </c>
      <c r="I919">
        <v>0.02</v>
      </c>
      <c r="O919">
        <f t="shared" si="14"/>
        <v>1.1773952095808384</v>
      </c>
    </row>
    <row r="920" spans="1:15" ht="12.75">
      <c r="A920">
        <v>5</v>
      </c>
      <c r="B920">
        <v>9</v>
      </c>
      <c r="C920">
        <v>8</v>
      </c>
      <c r="D920">
        <v>3</v>
      </c>
      <c r="E920">
        <v>30</v>
      </c>
      <c r="F920">
        <v>39</v>
      </c>
      <c r="G920">
        <v>837</v>
      </c>
      <c r="H920">
        <v>730</v>
      </c>
      <c r="I920">
        <v>0</v>
      </c>
      <c r="O920">
        <f t="shared" si="14"/>
        <v>1.1465753424657534</v>
      </c>
    </row>
    <row r="921" spans="1:15" ht="12.75">
      <c r="A921">
        <v>5</v>
      </c>
      <c r="B921">
        <v>9</v>
      </c>
      <c r="C921">
        <v>8</v>
      </c>
      <c r="D921">
        <v>3</v>
      </c>
      <c r="E921">
        <v>39</v>
      </c>
      <c r="F921">
        <v>48</v>
      </c>
      <c r="G921">
        <v>1361</v>
      </c>
      <c r="H921">
        <v>1229</v>
      </c>
      <c r="I921">
        <v>0.01</v>
      </c>
      <c r="O921">
        <f t="shared" si="14"/>
        <v>1.1074043938161107</v>
      </c>
    </row>
    <row r="922" spans="1:16" ht="12.75">
      <c r="A922">
        <v>5</v>
      </c>
      <c r="B922">
        <v>8</v>
      </c>
      <c r="C922">
        <v>8</v>
      </c>
      <c r="D922">
        <v>4</v>
      </c>
      <c r="E922">
        <v>34</v>
      </c>
      <c r="F922">
        <v>42</v>
      </c>
      <c r="G922">
        <v>857</v>
      </c>
      <c r="H922">
        <v>717</v>
      </c>
      <c r="I922">
        <v>0.01</v>
      </c>
      <c r="J922">
        <f>AVERAGE(E922:E931)</f>
        <v>30.9</v>
      </c>
      <c r="K922">
        <f>AVERAGE(F922:F931)</f>
        <v>38.9</v>
      </c>
      <c r="L922">
        <f>AVERAGE(G922:G931)</f>
        <v>848.2</v>
      </c>
      <c r="M922">
        <f>AVERAGE(H922:H931)</f>
        <v>740.7</v>
      </c>
      <c r="N922">
        <f>AVERAGE(I922:I931)</f>
        <v>0.008</v>
      </c>
      <c r="O922">
        <f t="shared" si="14"/>
        <v>1.195258019525802</v>
      </c>
      <c r="P922">
        <f>AVERAGE(O922:O931)</f>
        <v>1.1639832158057926</v>
      </c>
    </row>
    <row r="923" spans="1:15" ht="12.75">
      <c r="A923">
        <v>5</v>
      </c>
      <c r="B923">
        <v>8</v>
      </c>
      <c r="C923">
        <v>8</v>
      </c>
      <c r="D923">
        <v>3</v>
      </c>
      <c r="E923">
        <v>36</v>
      </c>
      <c r="F923">
        <v>44</v>
      </c>
      <c r="G923">
        <v>1196</v>
      </c>
      <c r="H923">
        <v>1033</v>
      </c>
      <c r="I923">
        <v>0.01</v>
      </c>
      <c r="O923">
        <f t="shared" si="14"/>
        <v>1.1577928363988383</v>
      </c>
    </row>
    <row r="924" spans="1:15" ht="12.75">
      <c r="A924">
        <v>5</v>
      </c>
      <c r="B924">
        <v>8</v>
      </c>
      <c r="C924">
        <v>8</v>
      </c>
      <c r="D924">
        <v>3</v>
      </c>
      <c r="E924">
        <v>40</v>
      </c>
      <c r="F924">
        <v>48</v>
      </c>
      <c r="G924">
        <v>1226</v>
      </c>
      <c r="H924">
        <v>1111</v>
      </c>
      <c r="I924">
        <v>0.01</v>
      </c>
      <c r="O924">
        <f t="shared" si="14"/>
        <v>1.1035103510351034</v>
      </c>
    </row>
    <row r="925" spans="1:15" ht="12.75">
      <c r="A925">
        <v>5</v>
      </c>
      <c r="B925">
        <v>8</v>
      </c>
      <c r="C925">
        <v>8</v>
      </c>
      <c r="D925">
        <v>2</v>
      </c>
      <c r="E925">
        <v>21</v>
      </c>
      <c r="F925">
        <v>29</v>
      </c>
      <c r="G925">
        <v>418</v>
      </c>
      <c r="H925">
        <v>367</v>
      </c>
      <c r="I925">
        <v>0.01</v>
      </c>
      <c r="O925">
        <f t="shared" si="14"/>
        <v>1.1389645776566757</v>
      </c>
    </row>
    <row r="926" spans="1:15" ht="12.75">
      <c r="A926">
        <v>5</v>
      </c>
      <c r="B926">
        <v>8</v>
      </c>
      <c r="C926">
        <v>8</v>
      </c>
      <c r="D926">
        <v>2</v>
      </c>
      <c r="E926">
        <v>32</v>
      </c>
      <c r="F926">
        <v>40</v>
      </c>
      <c r="G926">
        <v>824</v>
      </c>
      <c r="H926">
        <v>747</v>
      </c>
      <c r="I926">
        <v>0</v>
      </c>
      <c r="O926">
        <f t="shared" si="14"/>
        <v>1.1030789825970548</v>
      </c>
    </row>
    <row r="927" spans="1:15" ht="12.75">
      <c r="A927">
        <v>5</v>
      </c>
      <c r="B927">
        <v>8</v>
      </c>
      <c r="C927">
        <v>8</v>
      </c>
      <c r="D927">
        <v>4</v>
      </c>
      <c r="E927">
        <v>20</v>
      </c>
      <c r="F927">
        <v>28</v>
      </c>
      <c r="G927">
        <v>327</v>
      </c>
      <c r="H927">
        <v>245</v>
      </c>
      <c r="I927">
        <v>0.01</v>
      </c>
      <c r="O927">
        <f t="shared" si="14"/>
        <v>1.3346938775510204</v>
      </c>
    </row>
    <row r="928" spans="1:15" ht="12.75">
      <c r="A928">
        <v>5</v>
      </c>
      <c r="B928">
        <v>8</v>
      </c>
      <c r="C928">
        <v>8</v>
      </c>
      <c r="D928">
        <v>3</v>
      </c>
      <c r="E928">
        <v>46</v>
      </c>
      <c r="F928">
        <v>54</v>
      </c>
      <c r="G928">
        <v>1728</v>
      </c>
      <c r="H928">
        <v>1525</v>
      </c>
      <c r="I928">
        <v>0.01</v>
      </c>
      <c r="O928">
        <f t="shared" si="14"/>
        <v>1.1331147540983606</v>
      </c>
    </row>
    <row r="929" spans="1:15" ht="12.75">
      <c r="A929">
        <v>5</v>
      </c>
      <c r="B929">
        <v>8</v>
      </c>
      <c r="C929">
        <v>8</v>
      </c>
      <c r="D929">
        <v>3</v>
      </c>
      <c r="E929">
        <v>26</v>
      </c>
      <c r="F929">
        <v>34</v>
      </c>
      <c r="G929">
        <v>864</v>
      </c>
      <c r="H929">
        <v>765</v>
      </c>
      <c r="I929">
        <v>0.01</v>
      </c>
      <c r="O929">
        <f t="shared" si="14"/>
        <v>1.1294117647058823</v>
      </c>
    </row>
    <row r="930" spans="1:15" ht="12.75">
      <c r="A930">
        <v>5</v>
      </c>
      <c r="B930">
        <v>8</v>
      </c>
      <c r="C930">
        <v>8</v>
      </c>
      <c r="D930">
        <v>3</v>
      </c>
      <c r="E930">
        <v>25</v>
      </c>
      <c r="F930">
        <v>33</v>
      </c>
      <c r="G930">
        <v>633</v>
      </c>
      <c r="H930">
        <v>560</v>
      </c>
      <c r="I930">
        <v>0</v>
      </c>
      <c r="O930">
        <f t="shared" si="14"/>
        <v>1.1303571428571428</v>
      </c>
    </row>
    <row r="931" spans="1:15" ht="12.75">
      <c r="A931">
        <v>5</v>
      </c>
      <c r="B931">
        <v>8</v>
      </c>
      <c r="C931">
        <v>8</v>
      </c>
      <c r="D931">
        <v>3</v>
      </c>
      <c r="E931">
        <v>29</v>
      </c>
      <c r="F931">
        <v>37</v>
      </c>
      <c r="G931">
        <v>409</v>
      </c>
      <c r="H931">
        <v>337</v>
      </c>
      <c r="I931">
        <v>0.01</v>
      </c>
      <c r="O931">
        <f t="shared" si="14"/>
        <v>1.2136498516320475</v>
      </c>
    </row>
    <row r="932" spans="1:16" ht="12.75">
      <c r="A932">
        <v>5</v>
      </c>
      <c r="B932">
        <v>7</v>
      </c>
      <c r="C932">
        <v>8</v>
      </c>
      <c r="D932">
        <v>4</v>
      </c>
      <c r="E932">
        <v>27</v>
      </c>
      <c r="F932">
        <v>34</v>
      </c>
      <c r="G932">
        <v>506</v>
      </c>
      <c r="H932">
        <v>401</v>
      </c>
      <c r="I932">
        <v>0</v>
      </c>
      <c r="J932">
        <f>AVERAGE(E932:E941)</f>
        <v>30.1</v>
      </c>
      <c r="K932">
        <f>AVERAGE(F932:F941)</f>
        <v>37.1</v>
      </c>
      <c r="L932">
        <f>AVERAGE(G932:G941)</f>
        <v>844.7</v>
      </c>
      <c r="M932">
        <f>AVERAGE(H932:H941)</f>
        <v>726.1</v>
      </c>
      <c r="N932">
        <f>AVERAGE(I932:I941)</f>
        <v>0.006</v>
      </c>
      <c r="O932">
        <f t="shared" si="14"/>
        <v>1.2618453865336658</v>
      </c>
      <c r="P932">
        <f>AVERAGE(O932:O941)</f>
        <v>1.189367874226036</v>
      </c>
    </row>
    <row r="933" spans="1:15" ht="12.75">
      <c r="A933">
        <v>5</v>
      </c>
      <c r="B933">
        <v>7</v>
      </c>
      <c r="C933">
        <v>8</v>
      </c>
      <c r="D933">
        <v>2</v>
      </c>
      <c r="E933">
        <v>33</v>
      </c>
      <c r="F933">
        <v>40</v>
      </c>
      <c r="G933">
        <v>1247</v>
      </c>
      <c r="H933">
        <v>1123</v>
      </c>
      <c r="I933">
        <v>0.01</v>
      </c>
      <c r="O933">
        <f t="shared" si="14"/>
        <v>1.1104185218165628</v>
      </c>
    </row>
    <row r="934" spans="1:15" ht="12.75">
      <c r="A934">
        <v>5</v>
      </c>
      <c r="B934">
        <v>7</v>
      </c>
      <c r="C934">
        <v>8</v>
      </c>
      <c r="D934">
        <v>3</v>
      </c>
      <c r="E934">
        <v>33</v>
      </c>
      <c r="F934">
        <v>40</v>
      </c>
      <c r="G934">
        <v>851</v>
      </c>
      <c r="H934">
        <v>701</v>
      </c>
      <c r="I934">
        <v>0.01</v>
      </c>
      <c r="O934">
        <f t="shared" si="14"/>
        <v>1.2139800285306706</v>
      </c>
    </row>
    <row r="935" spans="1:15" ht="12.75">
      <c r="A935">
        <v>5</v>
      </c>
      <c r="B935">
        <v>7</v>
      </c>
      <c r="C935">
        <v>8</v>
      </c>
      <c r="D935">
        <v>3</v>
      </c>
      <c r="E935">
        <v>28</v>
      </c>
      <c r="F935">
        <v>35</v>
      </c>
      <c r="G935">
        <v>725</v>
      </c>
      <c r="H935">
        <v>643</v>
      </c>
      <c r="I935">
        <v>0</v>
      </c>
      <c r="O935">
        <f t="shared" si="14"/>
        <v>1.1275272161741836</v>
      </c>
    </row>
    <row r="936" spans="1:15" ht="12.75">
      <c r="A936">
        <v>5</v>
      </c>
      <c r="B936">
        <v>7</v>
      </c>
      <c r="C936">
        <v>8</v>
      </c>
      <c r="D936">
        <v>3</v>
      </c>
      <c r="E936">
        <v>22</v>
      </c>
      <c r="F936">
        <v>29</v>
      </c>
      <c r="G936">
        <v>351</v>
      </c>
      <c r="H936">
        <v>272</v>
      </c>
      <c r="I936">
        <v>0</v>
      </c>
      <c r="O936">
        <f t="shared" si="14"/>
        <v>1.2904411764705883</v>
      </c>
    </row>
    <row r="937" spans="1:15" ht="12.75">
      <c r="A937">
        <v>5</v>
      </c>
      <c r="B937">
        <v>7</v>
      </c>
      <c r="C937">
        <v>8</v>
      </c>
      <c r="D937">
        <v>4</v>
      </c>
      <c r="E937">
        <v>34</v>
      </c>
      <c r="F937">
        <v>41</v>
      </c>
      <c r="G937">
        <v>935</v>
      </c>
      <c r="H937">
        <v>721</v>
      </c>
      <c r="I937">
        <v>0.01</v>
      </c>
      <c r="O937">
        <f t="shared" si="14"/>
        <v>1.2968099861303746</v>
      </c>
    </row>
    <row r="938" spans="1:15" ht="12.75">
      <c r="A938">
        <v>5</v>
      </c>
      <c r="B938">
        <v>7</v>
      </c>
      <c r="C938">
        <v>8</v>
      </c>
      <c r="D938">
        <v>3</v>
      </c>
      <c r="E938">
        <v>33</v>
      </c>
      <c r="F938">
        <v>40</v>
      </c>
      <c r="G938">
        <v>1058</v>
      </c>
      <c r="H938">
        <v>926</v>
      </c>
      <c r="I938">
        <v>0.01</v>
      </c>
      <c r="O938">
        <f t="shared" si="14"/>
        <v>1.142548596112311</v>
      </c>
    </row>
    <row r="939" spans="1:15" ht="12.75">
      <c r="A939">
        <v>5</v>
      </c>
      <c r="B939">
        <v>7</v>
      </c>
      <c r="C939">
        <v>8</v>
      </c>
      <c r="D939">
        <v>2</v>
      </c>
      <c r="E939">
        <v>40</v>
      </c>
      <c r="F939">
        <v>47</v>
      </c>
      <c r="G939">
        <v>1571</v>
      </c>
      <c r="H939">
        <v>1457</v>
      </c>
      <c r="I939">
        <v>0.01</v>
      </c>
      <c r="O939">
        <f t="shared" si="14"/>
        <v>1.0782429649965684</v>
      </c>
    </row>
    <row r="940" spans="1:15" ht="12.75">
      <c r="A940">
        <v>5</v>
      </c>
      <c r="B940">
        <v>7</v>
      </c>
      <c r="C940">
        <v>8</v>
      </c>
      <c r="D940">
        <v>2</v>
      </c>
      <c r="E940">
        <v>25</v>
      </c>
      <c r="F940">
        <v>32</v>
      </c>
      <c r="G940">
        <v>625</v>
      </c>
      <c r="H940">
        <v>546</v>
      </c>
      <c r="I940">
        <v>0.01</v>
      </c>
      <c r="O940">
        <f t="shared" si="14"/>
        <v>1.1446886446886446</v>
      </c>
    </row>
    <row r="941" spans="1:15" ht="12.75">
      <c r="A941">
        <v>5</v>
      </c>
      <c r="B941">
        <v>7</v>
      </c>
      <c r="C941">
        <v>8</v>
      </c>
      <c r="D941">
        <v>3</v>
      </c>
      <c r="E941">
        <v>26</v>
      </c>
      <c r="F941">
        <v>33</v>
      </c>
      <c r="G941">
        <v>578</v>
      </c>
      <c r="H941">
        <v>471</v>
      </c>
      <c r="I941">
        <v>0</v>
      </c>
      <c r="O941">
        <f t="shared" si="14"/>
        <v>1.227176220806794</v>
      </c>
    </row>
    <row r="942" spans="1:16" ht="12.75">
      <c r="A942">
        <v>5</v>
      </c>
      <c r="B942">
        <v>6</v>
      </c>
      <c r="C942">
        <v>8</v>
      </c>
      <c r="D942">
        <v>3</v>
      </c>
      <c r="E942">
        <v>29</v>
      </c>
      <c r="F942">
        <v>35</v>
      </c>
      <c r="G942">
        <v>850</v>
      </c>
      <c r="H942">
        <v>766</v>
      </c>
      <c r="I942">
        <v>0.01</v>
      </c>
      <c r="J942">
        <f>AVERAGE(E942:E951)</f>
        <v>24.9</v>
      </c>
      <c r="K942">
        <f>AVERAGE(F942:F951)</f>
        <v>30.9</v>
      </c>
      <c r="L942">
        <f>AVERAGE(G942:G951)</f>
        <v>605.7</v>
      </c>
      <c r="M942">
        <f>AVERAGE(H942:H951)</f>
        <v>536.7</v>
      </c>
      <c r="N942">
        <f>AVERAGE(I942:I951)</f>
        <v>0.004</v>
      </c>
      <c r="O942">
        <f t="shared" si="14"/>
        <v>1.1096605744125327</v>
      </c>
      <c r="P942">
        <f>AVERAGE(O942:O951)</f>
        <v>1.1554550847289877</v>
      </c>
    </row>
    <row r="943" spans="1:15" ht="12.75">
      <c r="A943">
        <v>5</v>
      </c>
      <c r="B943">
        <v>6</v>
      </c>
      <c r="C943">
        <v>8</v>
      </c>
      <c r="D943">
        <v>2</v>
      </c>
      <c r="E943">
        <v>18</v>
      </c>
      <c r="F943">
        <v>24</v>
      </c>
      <c r="G943">
        <v>343</v>
      </c>
      <c r="H943">
        <v>287</v>
      </c>
      <c r="I943">
        <v>0</v>
      </c>
      <c r="O943">
        <f t="shared" si="14"/>
        <v>1.1951219512195121</v>
      </c>
    </row>
    <row r="944" spans="1:15" ht="12.75">
      <c r="A944">
        <v>5</v>
      </c>
      <c r="B944">
        <v>6</v>
      </c>
      <c r="C944">
        <v>8</v>
      </c>
      <c r="D944">
        <v>2</v>
      </c>
      <c r="E944">
        <v>29</v>
      </c>
      <c r="F944">
        <v>35</v>
      </c>
      <c r="G944">
        <v>719</v>
      </c>
      <c r="H944">
        <v>639</v>
      </c>
      <c r="I944">
        <v>0</v>
      </c>
      <c r="O944">
        <f t="shared" si="14"/>
        <v>1.1251956181533647</v>
      </c>
    </row>
    <row r="945" spans="1:15" ht="12.75">
      <c r="A945">
        <v>5</v>
      </c>
      <c r="B945">
        <v>6</v>
      </c>
      <c r="C945">
        <v>8</v>
      </c>
      <c r="D945">
        <v>2</v>
      </c>
      <c r="E945">
        <v>26</v>
      </c>
      <c r="F945">
        <v>32</v>
      </c>
      <c r="G945">
        <v>442</v>
      </c>
      <c r="H945">
        <v>397</v>
      </c>
      <c r="I945">
        <v>0.01</v>
      </c>
      <c r="O945">
        <f t="shared" si="14"/>
        <v>1.1133501259445844</v>
      </c>
    </row>
    <row r="946" spans="1:15" ht="12.75">
      <c r="A946">
        <v>5</v>
      </c>
      <c r="B946">
        <v>6</v>
      </c>
      <c r="C946">
        <v>8</v>
      </c>
      <c r="D946">
        <v>2</v>
      </c>
      <c r="E946">
        <v>17</v>
      </c>
      <c r="F946">
        <v>23</v>
      </c>
      <c r="G946">
        <v>265</v>
      </c>
      <c r="H946">
        <v>227</v>
      </c>
      <c r="I946">
        <v>0</v>
      </c>
      <c r="O946">
        <f t="shared" si="14"/>
        <v>1.1674008810572687</v>
      </c>
    </row>
    <row r="947" spans="1:15" ht="12.75">
      <c r="A947">
        <v>5</v>
      </c>
      <c r="B947">
        <v>6</v>
      </c>
      <c r="C947">
        <v>8</v>
      </c>
      <c r="D947">
        <v>2</v>
      </c>
      <c r="E947">
        <v>22</v>
      </c>
      <c r="F947">
        <v>28</v>
      </c>
      <c r="G947">
        <v>473</v>
      </c>
      <c r="H947">
        <v>419</v>
      </c>
      <c r="I947">
        <v>0</v>
      </c>
      <c r="O947">
        <f t="shared" si="14"/>
        <v>1.1288782816229117</v>
      </c>
    </row>
    <row r="948" spans="1:15" ht="12.75">
      <c r="A948">
        <v>5</v>
      </c>
      <c r="B948">
        <v>6</v>
      </c>
      <c r="C948">
        <v>8</v>
      </c>
      <c r="D948">
        <v>2</v>
      </c>
      <c r="E948">
        <v>33</v>
      </c>
      <c r="F948">
        <v>39</v>
      </c>
      <c r="G948">
        <v>896</v>
      </c>
      <c r="H948">
        <v>815</v>
      </c>
      <c r="I948">
        <v>0.01</v>
      </c>
      <c r="O948">
        <f t="shared" si="14"/>
        <v>1.0993865030674848</v>
      </c>
    </row>
    <row r="949" spans="1:15" ht="12.75">
      <c r="A949">
        <v>5</v>
      </c>
      <c r="B949">
        <v>6</v>
      </c>
      <c r="C949">
        <v>8</v>
      </c>
      <c r="D949">
        <v>2</v>
      </c>
      <c r="E949">
        <v>34</v>
      </c>
      <c r="F949">
        <v>40</v>
      </c>
      <c r="G949">
        <v>1380</v>
      </c>
      <c r="H949">
        <v>1261</v>
      </c>
      <c r="I949">
        <v>0.01</v>
      </c>
      <c r="O949">
        <f t="shared" si="14"/>
        <v>1.0943695479777955</v>
      </c>
    </row>
    <row r="950" spans="1:15" ht="12.75">
      <c r="A950">
        <v>5</v>
      </c>
      <c r="B950">
        <v>6</v>
      </c>
      <c r="C950">
        <v>8</v>
      </c>
      <c r="D950">
        <v>3</v>
      </c>
      <c r="E950">
        <v>19</v>
      </c>
      <c r="F950">
        <v>25</v>
      </c>
      <c r="G950">
        <v>293</v>
      </c>
      <c r="H950">
        <v>216</v>
      </c>
      <c r="I950">
        <v>0</v>
      </c>
      <c r="O950">
        <f t="shared" si="14"/>
        <v>1.3564814814814814</v>
      </c>
    </row>
    <row r="951" spans="1:15" ht="12.75">
      <c r="A951">
        <v>5</v>
      </c>
      <c r="B951">
        <v>6</v>
      </c>
      <c r="C951">
        <v>8</v>
      </c>
      <c r="D951">
        <v>2</v>
      </c>
      <c r="E951">
        <v>22</v>
      </c>
      <c r="F951">
        <v>28</v>
      </c>
      <c r="G951">
        <v>396</v>
      </c>
      <c r="H951">
        <v>340</v>
      </c>
      <c r="I951">
        <v>0</v>
      </c>
      <c r="O951">
        <f t="shared" si="14"/>
        <v>1.1647058823529413</v>
      </c>
    </row>
    <row r="952" spans="1:16" ht="12.75">
      <c r="A952">
        <v>5</v>
      </c>
      <c r="B952">
        <v>5</v>
      </c>
      <c r="C952">
        <v>8</v>
      </c>
      <c r="D952">
        <v>2</v>
      </c>
      <c r="E952">
        <v>17</v>
      </c>
      <c r="F952">
        <v>22</v>
      </c>
      <c r="G952">
        <v>266</v>
      </c>
      <c r="H952">
        <v>229</v>
      </c>
      <c r="I952">
        <v>0</v>
      </c>
      <c r="J952">
        <f>AVERAGE(E952:E961)</f>
        <v>21</v>
      </c>
      <c r="K952">
        <f>AVERAGE(F952:F961)</f>
        <v>26</v>
      </c>
      <c r="L952">
        <f>AVERAGE(G952:G961)</f>
        <v>511.6</v>
      </c>
      <c r="M952">
        <f>AVERAGE(H952:H961)</f>
        <v>457.3</v>
      </c>
      <c r="N952">
        <f>AVERAGE(I952:I961)</f>
        <v>0.003</v>
      </c>
      <c r="O952">
        <f t="shared" si="14"/>
        <v>1.1615720524017468</v>
      </c>
      <c r="P952">
        <f>AVERAGE(O952:O961)</f>
        <v>1.1425968567780047</v>
      </c>
    </row>
    <row r="953" spans="1:15" ht="12.75">
      <c r="A953">
        <v>5</v>
      </c>
      <c r="B953">
        <v>5</v>
      </c>
      <c r="C953">
        <v>8</v>
      </c>
      <c r="D953">
        <v>2</v>
      </c>
      <c r="E953">
        <v>24</v>
      </c>
      <c r="F953">
        <v>29</v>
      </c>
      <c r="G953">
        <v>738</v>
      </c>
      <c r="H953">
        <v>664</v>
      </c>
      <c r="I953">
        <v>0.01</v>
      </c>
      <c r="O953">
        <f t="shared" si="14"/>
        <v>1.1114457831325302</v>
      </c>
    </row>
    <row r="954" spans="1:15" ht="12.75">
      <c r="A954">
        <v>5</v>
      </c>
      <c r="B954">
        <v>5</v>
      </c>
      <c r="C954">
        <v>8</v>
      </c>
      <c r="D954">
        <v>3</v>
      </c>
      <c r="E954">
        <v>16</v>
      </c>
      <c r="F954">
        <v>21</v>
      </c>
      <c r="G954">
        <v>167</v>
      </c>
      <c r="H954">
        <v>138</v>
      </c>
      <c r="I954">
        <v>0</v>
      </c>
      <c r="O954">
        <f t="shared" si="14"/>
        <v>1.210144927536232</v>
      </c>
    </row>
    <row r="955" spans="1:15" ht="12.75">
      <c r="A955">
        <v>5</v>
      </c>
      <c r="B955">
        <v>5</v>
      </c>
      <c r="C955">
        <v>8</v>
      </c>
      <c r="D955">
        <v>2</v>
      </c>
      <c r="E955">
        <v>18</v>
      </c>
      <c r="F955">
        <v>23</v>
      </c>
      <c r="G955">
        <v>249</v>
      </c>
      <c r="H955">
        <v>221</v>
      </c>
      <c r="I955">
        <v>0</v>
      </c>
      <c r="O955">
        <f t="shared" si="14"/>
        <v>1.1266968325791855</v>
      </c>
    </row>
    <row r="956" spans="1:15" ht="12.75">
      <c r="A956">
        <v>5</v>
      </c>
      <c r="B956">
        <v>5</v>
      </c>
      <c r="C956">
        <v>8</v>
      </c>
      <c r="D956">
        <v>3</v>
      </c>
      <c r="E956">
        <v>17</v>
      </c>
      <c r="F956">
        <v>22</v>
      </c>
      <c r="G956">
        <v>292</v>
      </c>
      <c r="H956">
        <v>242</v>
      </c>
      <c r="I956">
        <v>0</v>
      </c>
      <c r="O956">
        <f t="shared" si="14"/>
        <v>1.2066115702479339</v>
      </c>
    </row>
    <row r="957" spans="1:15" ht="12.75">
      <c r="A957">
        <v>5</v>
      </c>
      <c r="B957">
        <v>5</v>
      </c>
      <c r="C957">
        <v>8</v>
      </c>
      <c r="D957">
        <v>2</v>
      </c>
      <c r="E957">
        <v>17</v>
      </c>
      <c r="F957">
        <v>22</v>
      </c>
      <c r="G957">
        <v>395</v>
      </c>
      <c r="H957">
        <v>331</v>
      </c>
      <c r="I957">
        <v>0.01</v>
      </c>
      <c r="O957">
        <f t="shared" si="14"/>
        <v>1.1933534743202416</v>
      </c>
    </row>
    <row r="958" spans="1:15" ht="12.75">
      <c r="A958">
        <v>5</v>
      </c>
      <c r="B958">
        <v>5</v>
      </c>
      <c r="C958">
        <v>8</v>
      </c>
      <c r="D958">
        <v>2</v>
      </c>
      <c r="E958">
        <v>29</v>
      </c>
      <c r="F958">
        <v>34</v>
      </c>
      <c r="G958">
        <v>1253</v>
      </c>
      <c r="H958">
        <v>1168</v>
      </c>
      <c r="I958">
        <v>0</v>
      </c>
      <c r="O958">
        <f t="shared" si="14"/>
        <v>1.0727739726027397</v>
      </c>
    </row>
    <row r="959" spans="1:15" ht="12.75">
      <c r="A959">
        <v>5</v>
      </c>
      <c r="B959">
        <v>5</v>
      </c>
      <c r="C959">
        <v>8</v>
      </c>
      <c r="D959">
        <v>2</v>
      </c>
      <c r="E959">
        <v>24</v>
      </c>
      <c r="F959">
        <v>29</v>
      </c>
      <c r="G959">
        <v>612</v>
      </c>
      <c r="H959">
        <v>559</v>
      </c>
      <c r="I959">
        <v>0</v>
      </c>
      <c r="O959">
        <f t="shared" si="14"/>
        <v>1.0948121645796065</v>
      </c>
    </row>
    <row r="960" spans="1:15" ht="12.75">
      <c r="A960">
        <v>5</v>
      </c>
      <c r="B960">
        <v>5</v>
      </c>
      <c r="C960">
        <v>8</v>
      </c>
      <c r="D960">
        <v>2</v>
      </c>
      <c r="E960">
        <v>22</v>
      </c>
      <c r="F960">
        <v>27</v>
      </c>
      <c r="G960">
        <v>440</v>
      </c>
      <c r="H960">
        <v>386</v>
      </c>
      <c r="I960">
        <v>0.01</v>
      </c>
      <c r="O960">
        <f t="shared" si="14"/>
        <v>1.1398963730569949</v>
      </c>
    </row>
    <row r="961" spans="1:15" ht="12.75">
      <c r="A961">
        <v>5</v>
      </c>
      <c r="B961">
        <v>5</v>
      </c>
      <c r="C961">
        <v>8</v>
      </c>
      <c r="D961">
        <v>2</v>
      </c>
      <c r="E961">
        <v>26</v>
      </c>
      <c r="F961">
        <v>31</v>
      </c>
      <c r="G961">
        <v>704</v>
      </c>
      <c r="H961">
        <v>635</v>
      </c>
      <c r="I961">
        <v>0</v>
      </c>
      <c r="O961">
        <f t="shared" si="14"/>
        <v>1.1086614173228346</v>
      </c>
    </row>
    <row r="962" spans="1:16" ht="12.75">
      <c r="A962">
        <v>5</v>
      </c>
      <c r="B962">
        <v>4</v>
      </c>
      <c r="C962">
        <v>8</v>
      </c>
      <c r="D962">
        <v>2</v>
      </c>
      <c r="E962">
        <v>18</v>
      </c>
      <c r="F962">
        <v>22</v>
      </c>
      <c r="G962">
        <v>361</v>
      </c>
      <c r="H962">
        <v>319</v>
      </c>
      <c r="I962">
        <v>0</v>
      </c>
      <c r="J962">
        <f>AVERAGE(E962:E971)</f>
        <v>19.8</v>
      </c>
      <c r="K962">
        <f>AVERAGE(F962:F971)</f>
        <v>23.8</v>
      </c>
      <c r="L962">
        <f>AVERAGE(G962:G971)</f>
        <v>507.9</v>
      </c>
      <c r="M962">
        <f>AVERAGE(H962:H971)</f>
        <v>454.2</v>
      </c>
      <c r="N962">
        <f>AVERAGE(I962:I971)</f>
        <v>0.002</v>
      </c>
      <c r="O962">
        <f aca="true" t="shared" si="15" ref="O962:O1001">G962/H962</f>
        <v>1.1316614420062696</v>
      </c>
      <c r="P962">
        <f>AVERAGE(O962:O971)</f>
        <v>1.1346416655751455</v>
      </c>
    </row>
    <row r="963" spans="1:15" ht="12.75">
      <c r="A963">
        <v>5</v>
      </c>
      <c r="B963">
        <v>4</v>
      </c>
      <c r="C963">
        <v>8</v>
      </c>
      <c r="D963">
        <v>2</v>
      </c>
      <c r="E963">
        <v>12</v>
      </c>
      <c r="F963">
        <v>16</v>
      </c>
      <c r="G963">
        <v>150</v>
      </c>
      <c r="H963">
        <v>125</v>
      </c>
      <c r="I963">
        <v>0</v>
      </c>
      <c r="O963">
        <f t="shared" si="15"/>
        <v>1.2</v>
      </c>
    </row>
    <row r="964" spans="1:15" ht="12.75">
      <c r="A964">
        <v>5</v>
      </c>
      <c r="B964">
        <v>4</v>
      </c>
      <c r="C964">
        <v>8</v>
      </c>
      <c r="D964">
        <v>2</v>
      </c>
      <c r="E964">
        <v>20</v>
      </c>
      <c r="F964">
        <v>24</v>
      </c>
      <c r="G964">
        <v>418</v>
      </c>
      <c r="H964">
        <v>379</v>
      </c>
      <c r="I964">
        <v>0.01</v>
      </c>
      <c r="O964">
        <f t="shared" si="15"/>
        <v>1.1029023746701847</v>
      </c>
    </row>
    <row r="965" spans="1:15" ht="12.75">
      <c r="A965">
        <v>5</v>
      </c>
      <c r="B965">
        <v>4</v>
      </c>
      <c r="C965">
        <v>8</v>
      </c>
      <c r="D965">
        <v>2</v>
      </c>
      <c r="E965">
        <v>20</v>
      </c>
      <c r="F965">
        <v>24</v>
      </c>
      <c r="G965">
        <v>400</v>
      </c>
      <c r="H965">
        <v>353</v>
      </c>
      <c r="I965">
        <v>0</v>
      </c>
      <c r="O965">
        <f t="shared" si="15"/>
        <v>1.13314447592068</v>
      </c>
    </row>
    <row r="966" spans="1:15" ht="12.75">
      <c r="A966">
        <v>5</v>
      </c>
      <c r="B966">
        <v>4</v>
      </c>
      <c r="C966">
        <v>8</v>
      </c>
      <c r="D966">
        <v>2</v>
      </c>
      <c r="E966">
        <v>15</v>
      </c>
      <c r="F966">
        <v>19</v>
      </c>
      <c r="G966">
        <v>183</v>
      </c>
      <c r="H966">
        <v>151</v>
      </c>
      <c r="I966">
        <v>0</v>
      </c>
      <c r="O966">
        <f t="shared" si="15"/>
        <v>1.2119205298013245</v>
      </c>
    </row>
    <row r="967" spans="1:15" ht="12.75">
      <c r="A967">
        <v>5</v>
      </c>
      <c r="B967">
        <v>4</v>
      </c>
      <c r="C967">
        <v>8</v>
      </c>
      <c r="D967">
        <v>2</v>
      </c>
      <c r="E967">
        <v>22</v>
      </c>
      <c r="F967">
        <v>26</v>
      </c>
      <c r="G967">
        <v>385</v>
      </c>
      <c r="H967">
        <v>337</v>
      </c>
      <c r="I967">
        <v>0</v>
      </c>
      <c r="O967">
        <f t="shared" si="15"/>
        <v>1.142433234421365</v>
      </c>
    </row>
    <row r="968" spans="1:15" ht="12.75">
      <c r="A968">
        <v>5</v>
      </c>
      <c r="B968">
        <v>4</v>
      </c>
      <c r="C968">
        <v>8</v>
      </c>
      <c r="D968">
        <v>2</v>
      </c>
      <c r="E968">
        <v>22</v>
      </c>
      <c r="F968">
        <v>26</v>
      </c>
      <c r="G968">
        <v>822</v>
      </c>
      <c r="H968">
        <v>752</v>
      </c>
      <c r="I968">
        <v>0</v>
      </c>
      <c r="O968">
        <f t="shared" si="15"/>
        <v>1.0930851063829787</v>
      </c>
    </row>
    <row r="969" spans="1:15" ht="12.75">
      <c r="A969">
        <v>5</v>
      </c>
      <c r="B969">
        <v>4</v>
      </c>
      <c r="C969">
        <v>8</v>
      </c>
      <c r="D969">
        <v>2</v>
      </c>
      <c r="E969">
        <v>22</v>
      </c>
      <c r="F969">
        <v>26</v>
      </c>
      <c r="G969">
        <v>674</v>
      </c>
      <c r="H969">
        <v>607</v>
      </c>
      <c r="I969">
        <v>0.01</v>
      </c>
      <c r="O969">
        <f t="shared" si="15"/>
        <v>1.1103789126853376</v>
      </c>
    </row>
    <row r="970" spans="1:15" ht="12.75">
      <c r="A970">
        <v>5</v>
      </c>
      <c r="B970">
        <v>4</v>
      </c>
      <c r="C970">
        <v>8</v>
      </c>
      <c r="D970">
        <v>2</v>
      </c>
      <c r="E970">
        <v>22</v>
      </c>
      <c r="F970">
        <v>26</v>
      </c>
      <c r="G970">
        <v>740</v>
      </c>
      <c r="H970">
        <v>664</v>
      </c>
      <c r="I970">
        <v>0</v>
      </c>
      <c r="O970">
        <f t="shared" si="15"/>
        <v>1.1144578313253013</v>
      </c>
    </row>
    <row r="971" spans="1:15" ht="12.75">
      <c r="A971">
        <v>5</v>
      </c>
      <c r="B971">
        <v>4</v>
      </c>
      <c r="C971">
        <v>8</v>
      </c>
      <c r="D971">
        <v>2</v>
      </c>
      <c r="E971">
        <v>25</v>
      </c>
      <c r="F971">
        <v>29</v>
      </c>
      <c r="G971">
        <v>946</v>
      </c>
      <c r="H971">
        <v>855</v>
      </c>
      <c r="I971">
        <v>0</v>
      </c>
      <c r="O971">
        <f t="shared" si="15"/>
        <v>1.1064327485380117</v>
      </c>
    </row>
    <row r="972" spans="1:16" ht="12.75">
      <c r="A972">
        <v>5</v>
      </c>
      <c r="B972">
        <v>3</v>
      </c>
      <c r="C972">
        <v>8</v>
      </c>
      <c r="D972">
        <v>2</v>
      </c>
      <c r="E972">
        <v>17</v>
      </c>
      <c r="F972">
        <v>20</v>
      </c>
      <c r="G972">
        <v>323</v>
      </c>
      <c r="H972">
        <v>288</v>
      </c>
      <c r="I972">
        <v>0.01</v>
      </c>
      <c r="J972">
        <f>AVERAGE(E972:E981)</f>
        <v>15.7</v>
      </c>
      <c r="K972">
        <f>AVERAGE(F972:F981)</f>
        <v>18.7</v>
      </c>
      <c r="L972">
        <f>AVERAGE(G972:G981)</f>
        <v>358.4</v>
      </c>
      <c r="M972">
        <f>AVERAGE(H972:H981)</f>
        <v>313.3</v>
      </c>
      <c r="N972">
        <f>AVERAGE(I972:I981)</f>
        <v>0.002</v>
      </c>
      <c r="O972">
        <f t="shared" si="15"/>
        <v>1.1215277777777777</v>
      </c>
      <c r="P972">
        <f>AVERAGE(O972:O981)</f>
        <v>1.158100443794435</v>
      </c>
    </row>
    <row r="973" spans="1:15" ht="12.75">
      <c r="A973">
        <v>5</v>
      </c>
      <c r="B973">
        <v>3</v>
      </c>
      <c r="C973">
        <v>8</v>
      </c>
      <c r="D973">
        <v>2</v>
      </c>
      <c r="E973">
        <v>11</v>
      </c>
      <c r="F973">
        <v>14</v>
      </c>
      <c r="G973">
        <v>226</v>
      </c>
      <c r="H973">
        <v>184</v>
      </c>
      <c r="I973">
        <v>0</v>
      </c>
      <c r="O973">
        <f t="shared" si="15"/>
        <v>1.2282608695652173</v>
      </c>
    </row>
    <row r="974" spans="1:15" ht="12.75">
      <c r="A974">
        <v>5</v>
      </c>
      <c r="B974">
        <v>3</v>
      </c>
      <c r="C974">
        <v>8</v>
      </c>
      <c r="D974">
        <v>2</v>
      </c>
      <c r="E974">
        <v>16</v>
      </c>
      <c r="F974">
        <v>19</v>
      </c>
      <c r="G974">
        <v>396</v>
      </c>
      <c r="H974">
        <v>342</v>
      </c>
      <c r="I974">
        <v>0</v>
      </c>
      <c r="O974">
        <f t="shared" si="15"/>
        <v>1.1578947368421053</v>
      </c>
    </row>
    <row r="975" spans="1:15" ht="12.75">
      <c r="A975">
        <v>5</v>
      </c>
      <c r="B975">
        <v>3</v>
      </c>
      <c r="C975">
        <v>8</v>
      </c>
      <c r="D975">
        <v>2</v>
      </c>
      <c r="E975">
        <v>20</v>
      </c>
      <c r="F975">
        <v>23</v>
      </c>
      <c r="G975">
        <v>582</v>
      </c>
      <c r="H975">
        <v>523</v>
      </c>
      <c r="I975">
        <v>0</v>
      </c>
      <c r="O975">
        <f t="shared" si="15"/>
        <v>1.112810707456979</v>
      </c>
    </row>
    <row r="976" spans="1:15" ht="12.75">
      <c r="A976">
        <v>5</v>
      </c>
      <c r="B976">
        <v>3</v>
      </c>
      <c r="C976">
        <v>8</v>
      </c>
      <c r="D976">
        <v>2</v>
      </c>
      <c r="E976">
        <v>15</v>
      </c>
      <c r="F976">
        <v>18</v>
      </c>
      <c r="G976">
        <v>287</v>
      </c>
      <c r="H976">
        <v>248</v>
      </c>
      <c r="I976">
        <v>0</v>
      </c>
      <c r="O976">
        <f t="shared" si="15"/>
        <v>1.157258064516129</v>
      </c>
    </row>
    <row r="977" spans="1:15" ht="12.75">
      <c r="A977">
        <v>5</v>
      </c>
      <c r="B977">
        <v>3</v>
      </c>
      <c r="C977">
        <v>8</v>
      </c>
      <c r="D977">
        <v>2</v>
      </c>
      <c r="E977">
        <v>15</v>
      </c>
      <c r="F977">
        <v>18</v>
      </c>
      <c r="G977">
        <v>285</v>
      </c>
      <c r="H977">
        <v>250</v>
      </c>
      <c r="I977">
        <v>0</v>
      </c>
      <c r="O977">
        <f t="shared" si="15"/>
        <v>1.14</v>
      </c>
    </row>
    <row r="978" spans="1:15" ht="12.75">
      <c r="A978">
        <v>5</v>
      </c>
      <c r="B978">
        <v>3</v>
      </c>
      <c r="C978">
        <v>8</v>
      </c>
      <c r="D978">
        <v>2</v>
      </c>
      <c r="E978">
        <v>14</v>
      </c>
      <c r="F978">
        <v>17</v>
      </c>
      <c r="G978">
        <v>229</v>
      </c>
      <c r="H978">
        <v>186</v>
      </c>
      <c r="I978">
        <v>0</v>
      </c>
      <c r="O978">
        <f t="shared" si="15"/>
        <v>1.2311827956989247</v>
      </c>
    </row>
    <row r="979" spans="1:15" ht="12.75">
      <c r="A979">
        <v>5</v>
      </c>
      <c r="B979">
        <v>3</v>
      </c>
      <c r="C979">
        <v>8</v>
      </c>
      <c r="D979">
        <v>2</v>
      </c>
      <c r="E979">
        <v>18</v>
      </c>
      <c r="F979">
        <v>21</v>
      </c>
      <c r="G979">
        <v>538</v>
      </c>
      <c r="H979">
        <v>487</v>
      </c>
      <c r="I979">
        <v>0</v>
      </c>
      <c r="O979">
        <f t="shared" si="15"/>
        <v>1.104722792607803</v>
      </c>
    </row>
    <row r="980" spans="1:15" ht="12.75">
      <c r="A980">
        <v>5</v>
      </c>
      <c r="B980">
        <v>3</v>
      </c>
      <c r="C980">
        <v>8</v>
      </c>
      <c r="D980">
        <v>2</v>
      </c>
      <c r="E980">
        <v>13</v>
      </c>
      <c r="F980">
        <v>16</v>
      </c>
      <c r="G980">
        <v>250</v>
      </c>
      <c r="H980">
        <v>207</v>
      </c>
      <c r="I980">
        <v>0.01</v>
      </c>
      <c r="O980">
        <f t="shared" si="15"/>
        <v>1.2077294685990339</v>
      </c>
    </row>
    <row r="981" spans="1:15" ht="12.75">
      <c r="A981">
        <v>5</v>
      </c>
      <c r="B981">
        <v>3</v>
      </c>
      <c r="C981">
        <v>8</v>
      </c>
      <c r="D981">
        <v>2</v>
      </c>
      <c r="E981">
        <v>18</v>
      </c>
      <c r="F981">
        <v>21</v>
      </c>
      <c r="G981">
        <v>468</v>
      </c>
      <c r="H981">
        <v>418</v>
      </c>
      <c r="I981">
        <v>0</v>
      </c>
      <c r="O981">
        <f t="shared" si="15"/>
        <v>1.1196172248803828</v>
      </c>
    </row>
    <row r="982" spans="1:16" ht="12.75">
      <c r="A982">
        <v>5</v>
      </c>
      <c r="B982">
        <v>2</v>
      </c>
      <c r="C982">
        <v>8</v>
      </c>
      <c r="D982">
        <v>2</v>
      </c>
      <c r="E982">
        <v>15</v>
      </c>
      <c r="F982">
        <v>17</v>
      </c>
      <c r="G982">
        <v>303</v>
      </c>
      <c r="H982">
        <v>264</v>
      </c>
      <c r="I982">
        <v>0</v>
      </c>
      <c r="J982">
        <f>AVERAGE(E982:E991)</f>
        <v>12.3</v>
      </c>
      <c r="K982">
        <f>AVERAGE(F982:F991)</f>
        <v>14.3</v>
      </c>
      <c r="L982">
        <f>AVERAGE(G982:G991)</f>
        <v>229.4</v>
      </c>
      <c r="M982">
        <f>AVERAGE(H982:H991)</f>
        <v>199.1</v>
      </c>
      <c r="N982">
        <f>AVERAGE(I982:I991)</f>
        <v>0.001</v>
      </c>
      <c r="O982">
        <f t="shared" si="15"/>
        <v>1.1477272727272727</v>
      </c>
      <c r="P982">
        <f>AVERAGE(O982:O991)</f>
        <v>1.1775381464175616</v>
      </c>
    </row>
    <row r="983" spans="1:15" ht="12.75">
      <c r="A983">
        <v>5</v>
      </c>
      <c r="B983">
        <v>2</v>
      </c>
      <c r="C983">
        <v>8</v>
      </c>
      <c r="D983">
        <v>2</v>
      </c>
      <c r="E983">
        <v>10</v>
      </c>
      <c r="F983">
        <v>12</v>
      </c>
      <c r="G983">
        <v>100</v>
      </c>
      <c r="H983">
        <v>80</v>
      </c>
      <c r="I983">
        <v>0</v>
      </c>
      <c r="O983">
        <f t="shared" si="15"/>
        <v>1.25</v>
      </c>
    </row>
    <row r="984" spans="1:15" ht="12.75">
      <c r="A984">
        <v>5</v>
      </c>
      <c r="B984">
        <v>2</v>
      </c>
      <c r="C984">
        <v>8</v>
      </c>
      <c r="D984">
        <v>2</v>
      </c>
      <c r="E984">
        <v>13</v>
      </c>
      <c r="F984">
        <v>15</v>
      </c>
      <c r="G984">
        <v>209</v>
      </c>
      <c r="H984">
        <v>180</v>
      </c>
      <c r="I984">
        <v>0</v>
      </c>
      <c r="O984">
        <f t="shared" si="15"/>
        <v>1.1611111111111112</v>
      </c>
    </row>
    <row r="985" spans="1:15" ht="12.75">
      <c r="A985">
        <v>5</v>
      </c>
      <c r="B985">
        <v>2</v>
      </c>
      <c r="C985">
        <v>8</v>
      </c>
      <c r="D985">
        <v>2</v>
      </c>
      <c r="E985">
        <v>10</v>
      </c>
      <c r="F985">
        <v>12</v>
      </c>
      <c r="G985">
        <v>152</v>
      </c>
      <c r="H985">
        <v>127</v>
      </c>
      <c r="I985">
        <v>0</v>
      </c>
      <c r="O985">
        <f t="shared" si="15"/>
        <v>1.1968503937007875</v>
      </c>
    </row>
    <row r="986" spans="1:15" ht="12.75">
      <c r="A986">
        <v>5</v>
      </c>
      <c r="B986">
        <v>2</v>
      </c>
      <c r="C986">
        <v>8</v>
      </c>
      <c r="D986">
        <v>2</v>
      </c>
      <c r="E986">
        <v>10</v>
      </c>
      <c r="F986">
        <v>12</v>
      </c>
      <c r="G986">
        <v>178</v>
      </c>
      <c r="H986">
        <v>147</v>
      </c>
      <c r="I986">
        <v>0</v>
      </c>
      <c r="O986">
        <f t="shared" si="15"/>
        <v>1.2108843537414966</v>
      </c>
    </row>
    <row r="987" spans="1:15" ht="12.75">
      <c r="A987">
        <v>5</v>
      </c>
      <c r="B987">
        <v>2</v>
      </c>
      <c r="C987">
        <v>8</v>
      </c>
      <c r="D987">
        <v>2</v>
      </c>
      <c r="E987">
        <v>19</v>
      </c>
      <c r="F987">
        <v>21</v>
      </c>
      <c r="G987">
        <v>663</v>
      </c>
      <c r="H987">
        <v>601</v>
      </c>
      <c r="I987">
        <v>0</v>
      </c>
      <c r="O987">
        <f t="shared" si="15"/>
        <v>1.103161397670549</v>
      </c>
    </row>
    <row r="988" spans="1:15" ht="12.75">
      <c r="A988">
        <v>5</v>
      </c>
      <c r="B988">
        <v>2</v>
      </c>
      <c r="C988">
        <v>8</v>
      </c>
      <c r="D988">
        <v>2</v>
      </c>
      <c r="E988">
        <v>10</v>
      </c>
      <c r="F988">
        <v>12</v>
      </c>
      <c r="G988">
        <v>127</v>
      </c>
      <c r="H988">
        <v>110</v>
      </c>
      <c r="I988">
        <v>0</v>
      </c>
      <c r="O988">
        <f t="shared" si="15"/>
        <v>1.1545454545454545</v>
      </c>
    </row>
    <row r="989" spans="1:15" ht="12.75">
      <c r="A989">
        <v>5</v>
      </c>
      <c r="B989">
        <v>2</v>
      </c>
      <c r="C989">
        <v>8</v>
      </c>
      <c r="D989">
        <v>2</v>
      </c>
      <c r="E989">
        <v>8</v>
      </c>
      <c r="F989">
        <v>10</v>
      </c>
      <c r="G989">
        <v>99</v>
      </c>
      <c r="H989">
        <v>81</v>
      </c>
      <c r="I989">
        <v>0</v>
      </c>
      <c r="O989">
        <f t="shared" si="15"/>
        <v>1.2222222222222223</v>
      </c>
    </row>
    <row r="990" spans="1:15" ht="12.75">
      <c r="A990">
        <v>5</v>
      </c>
      <c r="B990">
        <v>2</v>
      </c>
      <c r="C990">
        <v>8</v>
      </c>
      <c r="D990">
        <v>2</v>
      </c>
      <c r="E990">
        <v>17</v>
      </c>
      <c r="F990">
        <v>19</v>
      </c>
      <c r="G990">
        <v>324</v>
      </c>
      <c r="H990">
        <v>284</v>
      </c>
      <c r="I990">
        <v>0.01</v>
      </c>
      <c r="O990">
        <f t="shared" si="15"/>
        <v>1.1408450704225352</v>
      </c>
    </row>
    <row r="991" spans="1:15" ht="12.75">
      <c r="A991">
        <v>5</v>
      </c>
      <c r="B991">
        <v>2</v>
      </c>
      <c r="C991">
        <v>8</v>
      </c>
      <c r="D991">
        <v>2</v>
      </c>
      <c r="E991">
        <v>11</v>
      </c>
      <c r="F991">
        <v>13</v>
      </c>
      <c r="G991">
        <v>139</v>
      </c>
      <c r="H991">
        <v>117</v>
      </c>
      <c r="I991">
        <v>0</v>
      </c>
      <c r="O991">
        <f t="shared" si="15"/>
        <v>1.188034188034188</v>
      </c>
    </row>
    <row r="992" spans="1:16" ht="12.75">
      <c r="A992">
        <v>5</v>
      </c>
      <c r="B992">
        <v>1</v>
      </c>
      <c r="C992">
        <v>8</v>
      </c>
      <c r="D992">
        <v>2</v>
      </c>
      <c r="E992">
        <v>6</v>
      </c>
      <c r="F992">
        <v>7</v>
      </c>
      <c r="G992">
        <v>57</v>
      </c>
      <c r="H992">
        <v>46</v>
      </c>
      <c r="I992">
        <v>0</v>
      </c>
      <c r="J992">
        <f>AVERAGE(E992:E1001)</f>
        <v>8.1</v>
      </c>
      <c r="K992">
        <f>AVERAGE(F992:F1001)</f>
        <v>9.1</v>
      </c>
      <c r="L992">
        <f>AVERAGE(G992:G1001)</f>
        <v>146.8</v>
      </c>
      <c r="M992">
        <f>AVERAGE(H992:H1001)</f>
        <v>122.7</v>
      </c>
      <c r="N992">
        <f>AVERAGE(I992:I1001)</f>
        <v>0</v>
      </c>
      <c r="O992">
        <f t="shared" si="15"/>
        <v>1.2391304347826086</v>
      </c>
      <c r="P992">
        <f>AVERAGE(O992:O1001)</f>
        <v>1.2269991972974394</v>
      </c>
    </row>
    <row r="993" spans="1:15" ht="12.75">
      <c r="A993">
        <v>5</v>
      </c>
      <c r="B993">
        <v>1</v>
      </c>
      <c r="C993">
        <v>8</v>
      </c>
      <c r="D993">
        <v>2</v>
      </c>
      <c r="E993">
        <v>7</v>
      </c>
      <c r="F993">
        <v>8</v>
      </c>
      <c r="G993">
        <v>94</v>
      </c>
      <c r="H993">
        <v>75</v>
      </c>
      <c r="I993">
        <v>0</v>
      </c>
      <c r="O993">
        <f t="shared" si="15"/>
        <v>1.2533333333333334</v>
      </c>
    </row>
    <row r="994" spans="1:15" ht="12.75">
      <c r="A994">
        <v>5</v>
      </c>
      <c r="B994">
        <v>1</v>
      </c>
      <c r="C994">
        <v>8</v>
      </c>
      <c r="D994">
        <v>2</v>
      </c>
      <c r="E994">
        <v>9</v>
      </c>
      <c r="F994">
        <v>10</v>
      </c>
      <c r="G994">
        <v>167</v>
      </c>
      <c r="H994">
        <v>137</v>
      </c>
      <c r="I994">
        <v>0</v>
      </c>
      <c r="O994">
        <f t="shared" si="15"/>
        <v>1.218978102189781</v>
      </c>
    </row>
    <row r="995" spans="1:15" ht="12.75">
      <c r="A995">
        <v>5</v>
      </c>
      <c r="B995">
        <v>1</v>
      </c>
      <c r="C995">
        <v>8</v>
      </c>
      <c r="D995">
        <v>2</v>
      </c>
      <c r="E995">
        <v>9</v>
      </c>
      <c r="F995">
        <v>10</v>
      </c>
      <c r="G995">
        <v>185</v>
      </c>
      <c r="H995">
        <v>155</v>
      </c>
      <c r="I995">
        <v>0</v>
      </c>
      <c r="O995">
        <f t="shared" si="15"/>
        <v>1.1935483870967742</v>
      </c>
    </row>
    <row r="996" spans="1:15" ht="12.75">
      <c r="A996">
        <v>5</v>
      </c>
      <c r="B996">
        <v>1</v>
      </c>
      <c r="C996">
        <v>8</v>
      </c>
      <c r="D996">
        <v>2</v>
      </c>
      <c r="E996">
        <v>7</v>
      </c>
      <c r="F996">
        <v>8</v>
      </c>
      <c r="G996">
        <v>74</v>
      </c>
      <c r="H996">
        <v>56</v>
      </c>
      <c r="I996">
        <v>0</v>
      </c>
      <c r="O996">
        <f t="shared" si="15"/>
        <v>1.3214285714285714</v>
      </c>
    </row>
    <row r="997" spans="1:15" ht="12.75">
      <c r="A997">
        <v>5</v>
      </c>
      <c r="B997">
        <v>1</v>
      </c>
      <c r="C997">
        <v>8</v>
      </c>
      <c r="D997">
        <v>2</v>
      </c>
      <c r="E997">
        <v>6</v>
      </c>
      <c r="F997">
        <v>7</v>
      </c>
      <c r="G997">
        <v>85</v>
      </c>
      <c r="H997">
        <v>67</v>
      </c>
      <c r="I997">
        <v>0</v>
      </c>
      <c r="O997">
        <f t="shared" si="15"/>
        <v>1.2686567164179106</v>
      </c>
    </row>
    <row r="998" spans="1:15" ht="12.75">
      <c r="A998">
        <v>5</v>
      </c>
      <c r="B998">
        <v>1</v>
      </c>
      <c r="C998">
        <v>8</v>
      </c>
      <c r="D998">
        <v>2</v>
      </c>
      <c r="E998">
        <v>12</v>
      </c>
      <c r="F998">
        <v>13</v>
      </c>
      <c r="G998">
        <v>317</v>
      </c>
      <c r="H998">
        <v>270</v>
      </c>
      <c r="I998">
        <v>0</v>
      </c>
      <c r="O998">
        <f t="shared" si="15"/>
        <v>1.174074074074074</v>
      </c>
    </row>
    <row r="999" spans="1:15" ht="12.75">
      <c r="A999">
        <v>5</v>
      </c>
      <c r="B999">
        <v>1</v>
      </c>
      <c r="C999">
        <v>8</v>
      </c>
      <c r="D999">
        <v>2</v>
      </c>
      <c r="E999">
        <v>6</v>
      </c>
      <c r="F999">
        <v>7</v>
      </c>
      <c r="G999">
        <v>79</v>
      </c>
      <c r="H999">
        <v>63</v>
      </c>
      <c r="I999">
        <v>0</v>
      </c>
      <c r="O999">
        <f t="shared" si="15"/>
        <v>1.253968253968254</v>
      </c>
    </row>
    <row r="1000" spans="1:15" ht="12.75">
      <c r="A1000">
        <v>5</v>
      </c>
      <c r="B1000">
        <v>1</v>
      </c>
      <c r="C1000">
        <v>8</v>
      </c>
      <c r="D1000">
        <v>2</v>
      </c>
      <c r="E1000">
        <v>12</v>
      </c>
      <c r="F1000">
        <v>13</v>
      </c>
      <c r="G1000">
        <v>298</v>
      </c>
      <c r="H1000">
        <v>267</v>
      </c>
      <c r="I1000">
        <v>0</v>
      </c>
      <c r="O1000">
        <f t="shared" si="15"/>
        <v>1.1161048689138577</v>
      </c>
    </row>
    <row r="1001" spans="1:15" ht="12.75">
      <c r="A1001">
        <v>5</v>
      </c>
      <c r="B1001">
        <v>1</v>
      </c>
      <c r="C1001">
        <v>8</v>
      </c>
      <c r="D1001">
        <v>2</v>
      </c>
      <c r="E1001">
        <v>7</v>
      </c>
      <c r="F1001">
        <v>8</v>
      </c>
      <c r="G1001">
        <v>112</v>
      </c>
      <c r="H1001">
        <v>91</v>
      </c>
      <c r="I1001">
        <v>0</v>
      </c>
      <c r="O1001">
        <f t="shared" si="15"/>
        <v>1.2307692307692308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01"/>
  <sheetViews>
    <sheetView workbookViewId="0" topLeftCell="J1">
      <selection activeCell="U1" sqref="U1"/>
    </sheetView>
  </sheetViews>
  <sheetFormatPr defaultColWidth="9.140625" defaultRowHeight="12.75"/>
  <sheetData>
    <row r="1" spans="18:23" ht="12.75">
      <c r="R1" t="s">
        <v>0</v>
      </c>
      <c r="S1" t="s">
        <v>1</v>
      </c>
      <c r="T1" t="s">
        <v>2</v>
      </c>
      <c r="U1" t="s">
        <v>8</v>
      </c>
      <c r="V1" t="s">
        <v>3</v>
      </c>
      <c r="W1" t="s">
        <v>4</v>
      </c>
    </row>
    <row r="2" spans="1:23" ht="12.75">
      <c r="A2">
        <v>5</v>
      </c>
      <c r="B2">
        <v>100</v>
      </c>
      <c r="C2">
        <v>8</v>
      </c>
      <c r="D2">
        <v>182</v>
      </c>
      <c r="E2">
        <v>367</v>
      </c>
      <c r="F2">
        <v>467</v>
      </c>
      <c r="G2">
        <v>13825</v>
      </c>
      <c r="H2">
        <v>6791</v>
      </c>
      <c r="I2">
        <v>4.98</v>
      </c>
      <c r="J2">
        <f>AVERAGE(E2:E11)</f>
        <v>373.5</v>
      </c>
      <c r="K2">
        <f>AVERAGE(F2:F11)</f>
        <v>473.5</v>
      </c>
      <c r="L2">
        <f>AVERAGE(G2:G11)</f>
        <v>14661.1</v>
      </c>
      <c r="M2">
        <f>AVERAGE(H2:H11)</f>
        <v>7731.2</v>
      </c>
      <c r="N2">
        <f>AVERAGE(I2:I11)</f>
        <v>5.2749999999999995</v>
      </c>
      <c r="O2">
        <f aca="true" t="shared" si="0" ref="O2:O65">G2/H2</f>
        <v>2.035782653512001</v>
      </c>
      <c r="P2">
        <f>AVERAGE(O2:O11)</f>
        <v>1.9284251830533208</v>
      </c>
      <c r="R2">
        <v>8.8</v>
      </c>
      <c r="S2">
        <v>9.8</v>
      </c>
      <c r="T2">
        <v>115.3</v>
      </c>
      <c r="U2">
        <v>75.6</v>
      </c>
      <c r="V2">
        <v>0.001</v>
      </c>
      <c r="W2">
        <v>1.6099961408236012</v>
      </c>
    </row>
    <row r="3" spans="1:23" ht="12.75">
      <c r="A3">
        <v>5</v>
      </c>
      <c r="B3">
        <v>100</v>
      </c>
      <c r="C3">
        <v>8</v>
      </c>
      <c r="D3">
        <v>179</v>
      </c>
      <c r="E3">
        <v>393</v>
      </c>
      <c r="F3">
        <v>493</v>
      </c>
      <c r="G3">
        <v>16743</v>
      </c>
      <c r="H3">
        <v>9410</v>
      </c>
      <c r="I3">
        <v>6.08</v>
      </c>
      <c r="O3">
        <f t="shared" si="0"/>
        <v>1.7792773645058448</v>
      </c>
      <c r="R3">
        <v>12.5</v>
      </c>
      <c r="S3">
        <v>14.5</v>
      </c>
      <c r="T3">
        <v>128.2</v>
      </c>
      <c r="U3">
        <v>78.2</v>
      </c>
      <c r="V3">
        <v>0.001</v>
      </c>
      <c r="W3">
        <v>1.586091240715301</v>
      </c>
    </row>
    <row r="4" spans="1:23" ht="12.75">
      <c r="A4">
        <v>5</v>
      </c>
      <c r="B4">
        <v>100</v>
      </c>
      <c r="C4">
        <v>8</v>
      </c>
      <c r="D4">
        <v>167</v>
      </c>
      <c r="E4">
        <v>364</v>
      </c>
      <c r="F4">
        <v>464</v>
      </c>
      <c r="G4">
        <v>15340</v>
      </c>
      <c r="H4">
        <v>8698</v>
      </c>
      <c r="I4">
        <v>4.83</v>
      </c>
      <c r="O4">
        <f t="shared" si="0"/>
        <v>1.7636238215681765</v>
      </c>
      <c r="R4">
        <v>15.1</v>
      </c>
      <c r="S4">
        <v>18.1</v>
      </c>
      <c r="T4">
        <v>213.7</v>
      </c>
      <c r="U4">
        <v>127.4</v>
      </c>
      <c r="V4">
        <v>0.001</v>
      </c>
      <c r="W4">
        <v>1.7389458925242458</v>
      </c>
    </row>
    <row r="5" spans="1:23" ht="12.75">
      <c r="A5">
        <v>5</v>
      </c>
      <c r="B5">
        <v>100</v>
      </c>
      <c r="C5">
        <v>8</v>
      </c>
      <c r="D5">
        <v>191</v>
      </c>
      <c r="E5">
        <v>388</v>
      </c>
      <c r="F5">
        <v>488</v>
      </c>
      <c r="G5">
        <v>17980</v>
      </c>
      <c r="H5">
        <v>10027</v>
      </c>
      <c r="I5">
        <v>5.78</v>
      </c>
      <c r="O5">
        <f t="shared" si="0"/>
        <v>1.7931584721252618</v>
      </c>
      <c r="R5">
        <v>17.6</v>
      </c>
      <c r="S5">
        <v>21.6</v>
      </c>
      <c r="T5">
        <v>215.1</v>
      </c>
      <c r="U5">
        <v>133.8</v>
      </c>
      <c r="V5">
        <v>0.002</v>
      </c>
      <c r="W5">
        <v>1.6339231499319165</v>
      </c>
    </row>
    <row r="6" spans="1:23" ht="12.75">
      <c r="A6">
        <v>5</v>
      </c>
      <c r="B6">
        <v>100</v>
      </c>
      <c r="C6">
        <v>8</v>
      </c>
      <c r="D6">
        <v>200</v>
      </c>
      <c r="E6">
        <v>403</v>
      </c>
      <c r="F6">
        <v>503</v>
      </c>
      <c r="G6">
        <v>16765</v>
      </c>
      <c r="H6">
        <v>8765</v>
      </c>
      <c r="I6">
        <v>6.16</v>
      </c>
      <c r="O6">
        <f t="shared" si="0"/>
        <v>1.912721049629207</v>
      </c>
      <c r="R6">
        <v>19.7</v>
      </c>
      <c r="S6">
        <v>24.7</v>
      </c>
      <c r="T6">
        <v>214.3</v>
      </c>
      <c r="U6">
        <v>119.5</v>
      </c>
      <c r="V6">
        <v>0.002</v>
      </c>
      <c r="W6">
        <v>1.7551078378589906</v>
      </c>
    </row>
    <row r="7" spans="1:23" ht="12.75">
      <c r="A7">
        <v>5</v>
      </c>
      <c r="B7">
        <v>100</v>
      </c>
      <c r="C7">
        <v>8</v>
      </c>
      <c r="D7">
        <v>196</v>
      </c>
      <c r="E7">
        <v>363</v>
      </c>
      <c r="F7">
        <v>463</v>
      </c>
      <c r="G7">
        <v>12404</v>
      </c>
      <c r="H7">
        <v>6131</v>
      </c>
      <c r="I7">
        <v>4.96</v>
      </c>
      <c r="O7">
        <f t="shared" si="0"/>
        <v>2.023160985157397</v>
      </c>
      <c r="R7">
        <v>24.9</v>
      </c>
      <c r="S7">
        <v>30.9</v>
      </c>
      <c r="T7">
        <v>335.3</v>
      </c>
      <c r="U7">
        <v>199.5</v>
      </c>
      <c r="V7">
        <v>0.004</v>
      </c>
      <c r="W7">
        <v>1.7645898855018352</v>
      </c>
    </row>
    <row r="8" spans="1:23" ht="12.75">
      <c r="A8">
        <v>5</v>
      </c>
      <c r="B8">
        <v>100</v>
      </c>
      <c r="C8">
        <v>8</v>
      </c>
      <c r="D8">
        <v>182</v>
      </c>
      <c r="E8">
        <v>390</v>
      </c>
      <c r="F8">
        <v>490</v>
      </c>
      <c r="G8">
        <v>18629</v>
      </c>
      <c r="H8">
        <v>10432</v>
      </c>
      <c r="I8">
        <v>5.79</v>
      </c>
      <c r="O8">
        <f t="shared" si="0"/>
        <v>1.7857553680981595</v>
      </c>
      <c r="R8">
        <v>31.9</v>
      </c>
      <c r="S8">
        <v>38.9</v>
      </c>
      <c r="T8">
        <v>535</v>
      </c>
      <c r="U8">
        <v>289.8</v>
      </c>
      <c r="V8">
        <v>0.007000000000000001</v>
      </c>
      <c r="W8">
        <v>1.858203821184117</v>
      </c>
    </row>
    <row r="9" spans="1:23" ht="12.75">
      <c r="A9">
        <v>5</v>
      </c>
      <c r="B9">
        <v>100</v>
      </c>
      <c r="C9">
        <v>8</v>
      </c>
      <c r="D9">
        <v>210</v>
      </c>
      <c r="E9">
        <v>371</v>
      </c>
      <c r="F9">
        <v>471</v>
      </c>
      <c r="G9">
        <v>11743</v>
      </c>
      <c r="H9">
        <v>5398</v>
      </c>
      <c r="I9">
        <v>5.41</v>
      </c>
      <c r="O9">
        <f t="shared" si="0"/>
        <v>2.1754353464246017</v>
      </c>
      <c r="R9">
        <v>35.3</v>
      </c>
      <c r="S9">
        <v>43.3</v>
      </c>
      <c r="T9">
        <v>586.1</v>
      </c>
      <c r="U9">
        <v>358.8</v>
      </c>
      <c r="V9">
        <v>0.009</v>
      </c>
      <c r="W9">
        <v>1.74765469115104</v>
      </c>
    </row>
    <row r="10" spans="1:23" ht="12.75">
      <c r="A10">
        <v>5</v>
      </c>
      <c r="B10">
        <v>100</v>
      </c>
      <c r="C10">
        <v>8</v>
      </c>
      <c r="D10">
        <v>181</v>
      </c>
      <c r="E10">
        <v>359</v>
      </c>
      <c r="F10">
        <v>459</v>
      </c>
      <c r="G10">
        <v>12341</v>
      </c>
      <c r="H10">
        <v>6621</v>
      </c>
      <c r="I10">
        <v>4.68</v>
      </c>
      <c r="O10">
        <f t="shared" si="0"/>
        <v>1.8639178371847154</v>
      </c>
      <c r="R10">
        <v>36.1</v>
      </c>
      <c r="S10">
        <v>45.1</v>
      </c>
      <c r="T10">
        <v>517.9</v>
      </c>
      <c r="U10">
        <v>290.3</v>
      </c>
      <c r="V10">
        <v>0.009</v>
      </c>
      <c r="W10">
        <v>1.833009260927744</v>
      </c>
    </row>
    <row r="11" spans="1:23" ht="12.75">
      <c r="A11">
        <v>5</v>
      </c>
      <c r="B11">
        <v>100</v>
      </c>
      <c r="C11">
        <v>8</v>
      </c>
      <c r="D11">
        <v>187</v>
      </c>
      <c r="E11">
        <v>337</v>
      </c>
      <c r="F11">
        <v>437</v>
      </c>
      <c r="G11">
        <v>10841</v>
      </c>
      <c r="H11">
        <v>5039</v>
      </c>
      <c r="I11">
        <v>4.08</v>
      </c>
      <c r="O11">
        <f t="shared" si="0"/>
        <v>2.151418932327843</v>
      </c>
      <c r="R11">
        <v>40.7</v>
      </c>
      <c r="S11">
        <v>50.7</v>
      </c>
      <c r="T11">
        <v>815.6</v>
      </c>
      <c r="U11">
        <v>502.2</v>
      </c>
      <c r="V11">
        <v>0.011999999999999999</v>
      </c>
      <c r="W11">
        <v>1.7159205865294371</v>
      </c>
    </row>
    <row r="12" spans="1:23" ht="12.75">
      <c r="A12">
        <v>5</v>
      </c>
      <c r="B12">
        <v>99</v>
      </c>
      <c r="C12">
        <v>8</v>
      </c>
      <c r="D12">
        <v>179</v>
      </c>
      <c r="E12">
        <v>413</v>
      </c>
      <c r="F12">
        <v>512</v>
      </c>
      <c r="G12">
        <v>21067</v>
      </c>
      <c r="H12">
        <v>12076</v>
      </c>
      <c r="I12">
        <v>7.18</v>
      </c>
      <c r="J12">
        <f>AVERAGE(E12:E21)</f>
        <v>370.9</v>
      </c>
      <c r="K12">
        <f>AVERAGE(F12:F21)</f>
        <v>469.9</v>
      </c>
      <c r="L12">
        <f>AVERAGE(G12:G21)</f>
        <v>15845.1</v>
      </c>
      <c r="M12">
        <f>AVERAGE(H12:H21)</f>
        <v>8649.2</v>
      </c>
      <c r="N12">
        <f>AVERAGE(I12:I21)</f>
        <v>5.231</v>
      </c>
      <c r="O12">
        <f t="shared" si="0"/>
        <v>1.7445346141106326</v>
      </c>
      <c r="P12">
        <f>AVERAGE(O12:O21)</f>
        <v>1.8708381514863528</v>
      </c>
      <c r="R12">
        <v>46.7</v>
      </c>
      <c r="S12">
        <v>57.7</v>
      </c>
      <c r="T12">
        <v>1033.9</v>
      </c>
      <c r="U12">
        <v>612.9</v>
      </c>
      <c r="V12">
        <v>0.018</v>
      </c>
      <c r="W12">
        <v>1.840054005422551</v>
      </c>
    </row>
    <row r="13" spans="1:23" ht="12.75">
      <c r="A13">
        <v>5</v>
      </c>
      <c r="B13">
        <v>99</v>
      </c>
      <c r="C13">
        <v>8</v>
      </c>
      <c r="D13">
        <v>184</v>
      </c>
      <c r="E13">
        <v>358</v>
      </c>
      <c r="F13">
        <v>457</v>
      </c>
      <c r="G13">
        <v>13245</v>
      </c>
      <c r="H13">
        <v>6822</v>
      </c>
      <c r="I13">
        <v>4.68</v>
      </c>
      <c r="O13">
        <f t="shared" si="0"/>
        <v>1.9415127528583993</v>
      </c>
      <c r="R13">
        <v>48.9</v>
      </c>
      <c r="S13">
        <v>60.9</v>
      </c>
      <c r="T13">
        <v>949.6</v>
      </c>
      <c r="U13">
        <v>516.8</v>
      </c>
      <c r="V13">
        <v>0.02</v>
      </c>
      <c r="W13">
        <v>1.8559592982106552</v>
      </c>
    </row>
    <row r="14" spans="1:23" ht="12.75">
      <c r="A14">
        <v>5</v>
      </c>
      <c r="B14">
        <v>99</v>
      </c>
      <c r="C14">
        <v>8</v>
      </c>
      <c r="D14">
        <v>160</v>
      </c>
      <c r="E14">
        <v>337</v>
      </c>
      <c r="F14">
        <v>436</v>
      </c>
      <c r="G14">
        <v>12645</v>
      </c>
      <c r="H14">
        <v>7127</v>
      </c>
      <c r="I14">
        <v>3.93</v>
      </c>
      <c r="O14">
        <f t="shared" si="0"/>
        <v>1.774238810158552</v>
      </c>
      <c r="R14">
        <v>50.6</v>
      </c>
      <c r="S14">
        <v>63.6</v>
      </c>
      <c r="T14">
        <v>1022.8</v>
      </c>
      <c r="U14">
        <v>580</v>
      </c>
      <c r="V14">
        <v>0.022</v>
      </c>
      <c r="W14">
        <v>1.7996097165037228</v>
      </c>
    </row>
    <row r="15" spans="1:23" ht="12.75">
      <c r="A15">
        <v>5</v>
      </c>
      <c r="B15">
        <v>99</v>
      </c>
      <c r="C15">
        <v>8</v>
      </c>
      <c r="D15">
        <v>174</v>
      </c>
      <c r="E15">
        <v>352</v>
      </c>
      <c r="F15">
        <v>451</v>
      </c>
      <c r="G15">
        <v>13100</v>
      </c>
      <c r="H15">
        <v>6457</v>
      </c>
      <c r="I15">
        <v>4.35</v>
      </c>
      <c r="O15">
        <f t="shared" si="0"/>
        <v>2.0288059470342263</v>
      </c>
      <c r="R15">
        <v>54.5</v>
      </c>
      <c r="S15">
        <v>68.5</v>
      </c>
      <c r="T15">
        <v>1032.1</v>
      </c>
      <c r="U15">
        <v>537.5</v>
      </c>
      <c r="V15">
        <v>0.025</v>
      </c>
      <c r="W15">
        <v>1.970114463432888</v>
      </c>
    </row>
    <row r="16" spans="1:23" ht="12.75">
      <c r="A16">
        <v>5</v>
      </c>
      <c r="B16">
        <v>99</v>
      </c>
      <c r="C16">
        <v>8</v>
      </c>
      <c r="D16">
        <v>163</v>
      </c>
      <c r="E16">
        <v>416</v>
      </c>
      <c r="F16">
        <v>515</v>
      </c>
      <c r="G16">
        <v>20999</v>
      </c>
      <c r="H16">
        <v>12355</v>
      </c>
      <c r="I16">
        <v>6.9</v>
      </c>
      <c r="O16">
        <f t="shared" si="0"/>
        <v>1.6996357749898827</v>
      </c>
      <c r="R16">
        <v>62.3</v>
      </c>
      <c r="S16">
        <v>77.3</v>
      </c>
      <c r="T16">
        <v>1460.5</v>
      </c>
      <c r="U16">
        <v>834.9</v>
      </c>
      <c r="V16">
        <v>0.035</v>
      </c>
      <c r="W16">
        <v>1.8112666488838702</v>
      </c>
    </row>
    <row r="17" spans="1:23" ht="12.75">
      <c r="A17">
        <v>5</v>
      </c>
      <c r="B17">
        <v>99</v>
      </c>
      <c r="C17">
        <v>8</v>
      </c>
      <c r="D17">
        <v>167</v>
      </c>
      <c r="E17">
        <v>369</v>
      </c>
      <c r="F17">
        <v>468</v>
      </c>
      <c r="G17">
        <v>19801</v>
      </c>
      <c r="H17">
        <v>11549</v>
      </c>
      <c r="I17">
        <v>5.11</v>
      </c>
      <c r="O17">
        <f t="shared" si="0"/>
        <v>1.7145207377262102</v>
      </c>
      <c r="R17">
        <v>65.6</v>
      </c>
      <c r="S17">
        <v>81.6</v>
      </c>
      <c r="T17">
        <v>1466.7</v>
      </c>
      <c r="U17">
        <v>806</v>
      </c>
      <c r="V17">
        <v>0.040999999999999995</v>
      </c>
      <c r="W17">
        <v>1.8863983934708155</v>
      </c>
    </row>
    <row r="18" spans="1:23" ht="12.75">
      <c r="A18">
        <v>5</v>
      </c>
      <c r="B18">
        <v>99</v>
      </c>
      <c r="C18">
        <v>8</v>
      </c>
      <c r="D18">
        <v>182</v>
      </c>
      <c r="E18">
        <v>367</v>
      </c>
      <c r="F18">
        <v>466</v>
      </c>
      <c r="G18">
        <v>14483</v>
      </c>
      <c r="H18">
        <v>7665</v>
      </c>
      <c r="I18">
        <v>5.07</v>
      </c>
      <c r="O18">
        <f t="shared" si="0"/>
        <v>1.8894977168949771</v>
      </c>
      <c r="R18">
        <v>66.3</v>
      </c>
      <c r="S18">
        <v>83.3</v>
      </c>
      <c r="T18">
        <v>1239.9</v>
      </c>
      <c r="U18">
        <v>642.5</v>
      </c>
      <c r="V18">
        <v>0.042</v>
      </c>
      <c r="W18">
        <v>1.9909165009587197</v>
      </c>
    </row>
    <row r="19" spans="1:23" ht="12.75">
      <c r="A19">
        <v>5</v>
      </c>
      <c r="B19">
        <v>99</v>
      </c>
      <c r="C19">
        <v>8</v>
      </c>
      <c r="D19">
        <v>205</v>
      </c>
      <c r="E19">
        <v>410</v>
      </c>
      <c r="F19">
        <v>509</v>
      </c>
      <c r="G19">
        <v>18521</v>
      </c>
      <c r="H19">
        <v>9855</v>
      </c>
      <c r="I19">
        <v>6.67</v>
      </c>
      <c r="O19">
        <f t="shared" si="0"/>
        <v>1.8793505834601725</v>
      </c>
      <c r="R19">
        <v>73.2</v>
      </c>
      <c r="S19">
        <v>91.2</v>
      </c>
      <c r="T19">
        <v>1557.5</v>
      </c>
      <c r="U19">
        <v>838.8</v>
      </c>
      <c r="V19">
        <v>0.051000000000000004</v>
      </c>
      <c r="W19">
        <v>1.9035873109819033</v>
      </c>
    </row>
    <row r="20" spans="1:23" ht="12.75">
      <c r="A20">
        <v>5</v>
      </c>
      <c r="B20">
        <v>99</v>
      </c>
      <c r="C20">
        <v>8</v>
      </c>
      <c r="D20">
        <v>174</v>
      </c>
      <c r="E20">
        <v>367</v>
      </c>
      <c r="F20">
        <v>466</v>
      </c>
      <c r="G20">
        <v>16880</v>
      </c>
      <c r="H20">
        <v>9027</v>
      </c>
      <c r="I20">
        <v>5.01</v>
      </c>
      <c r="O20">
        <f t="shared" si="0"/>
        <v>1.8699457184003545</v>
      </c>
      <c r="R20">
        <v>74.1</v>
      </c>
      <c r="S20">
        <v>93.1</v>
      </c>
      <c r="T20">
        <v>1799.2</v>
      </c>
      <c r="U20">
        <v>989.5</v>
      </c>
      <c r="V20">
        <v>0.057999999999999996</v>
      </c>
      <c r="W20">
        <v>1.8586831582371093</v>
      </c>
    </row>
    <row r="21" spans="1:23" ht="12.75">
      <c r="A21">
        <v>5</v>
      </c>
      <c r="B21">
        <v>99</v>
      </c>
      <c r="C21">
        <v>8</v>
      </c>
      <c r="D21">
        <v>190</v>
      </c>
      <c r="E21">
        <v>320</v>
      </c>
      <c r="F21">
        <v>419</v>
      </c>
      <c r="G21">
        <v>7710</v>
      </c>
      <c r="H21">
        <v>3559</v>
      </c>
      <c r="I21">
        <v>3.41</v>
      </c>
      <c r="O21">
        <f t="shared" si="0"/>
        <v>2.166338859230121</v>
      </c>
      <c r="R21">
        <v>81.9</v>
      </c>
      <c r="S21">
        <v>102.9</v>
      </c>
      <c r="T21">
        <v>1824.3</v>
      </c>
      <c r="U21">
        <v>1015.2</v>
      </c>
      <c r="V21">
        <v>0.07299999999999998</v>
      </c>
      <c r="W21">
        <v>1.894123213112809</v>
      </c>
    </row>
    <row r="22" spans="1:23" ht="12.75">
      <c r="A22">
        <v>5</v>
      </c>
      <c r="B22">
        <v>98</v>
      </c>
      <c r="C22">
        <v>8</v>
      </c>
      <c r="D22">
        <v>182</v>
      </c>
      <c r="E22">
        <v>365</v>
      </c>
      <c r="F22">
        <v>463</v>
      </c>
      <c r="G22">
        <v>13558</v>
      </c>
      <c r="H22">
        <v>7011</v>
      </c>
      <c r="I22">
        <v>5.06</v>
      </c>
      <c r="J22">
        <f>AVERAGE(E22:E31)</f>
        <v>371.7</v>
      </c>
      <c r="K22">
        <f>AVERAGE(F22:F31)</f>
        <v>469.7</v>
      </c>
      <c r="L22">
        <f>AVERAGE(G22:G31)</f>
        <v>16178.7</v>
      </c>
      <c r="M22">
        <f>AVERAGE(H22:H31)</f>
        <v>8636</v>
      </c>
      <c r="N22">
        <f>AVERAGE(I22:I31)</f>
        <v>5.188</v>
      </c>
      <c r="O22">
        <f t="shared" si="0"/>
        <v>1.9338182855512767</v>
      </c>
      <c r="P22">
        <f>AVERAGE(O22:O31)</f>
        <v>1.8801130683010876</v>
      </c>
      <c r="R22">
        <v>82.4</v>
      </c>
      <c r="S22">
        <v>104.4</v>
      </c>
      <c r="T22">
        <v>1916.3</v>
      </c>
      <c r="U22">
        <v>1083</v>
      </c>
      <c r="V22">
        <v>0.074</v>
      </c>
      <c r="W22">
        <v>1.8912990777312442</v>
      </c>
    </row>
    <row r="23" spans="1:23" ht="12.75">
      <c r="A23">
        <v>5</v>
      </c>
      <c r="B23">
        <v>98</v>
      </c>
      <c r="C23">
        <v>8</v>
      </c>
      <c r="D23">
        <v>187</v>
      </c>
      <c r="E23">
        <v>363</v>
      </c>
      <c r="F23">
        <v>461</v>
      </c>
      <c r="G23">
        <v>17958</v>
      </c>
      <c r="H23">
        <v>9555</v>
      </c>
      <c r="I23">
        <v>4.91</v>
      </c>
      <c r="O23">
        <f t="shared" si="0"/>
        <v>1.8794348508634222</v>
      </c>
      <c r="R23">
        <v>83</v>
      </c>
      <c r="S23">
        <v>103</v>
      </c>
      <c r="T23">
        <v>2186.4</v>
      </c>
      <c r="U23">
        <v>1202.6</v>
      </c>
      <c r="V23">
        <v>0.07399999999999998</v>
      </c>
      <c r="W23">
        <v>1.8573436431009753</v>
      </c>
    </row>
    <row r="24" spans="1:23" ht="12.75">
      <c r="A24">
        <v>5</v>
      </c>
      <c r="B24">
        <v>98</v>
      </c>
      <c r="C24">
        <v>8</v>
      </c>
      <c r="D24">
        <v>195</v>
      </c>
      <c r="E24">
        <v>389</v>
      </c>
      <c r="F24">
        <v>487</v>
      </c>
      <c r="G24">
        <v>17288</v>
      </c>
      <c r="H24">
        <v>9107</v>
      </c>
      <c r="I24">
        <v>5.97</v>
      </c>
      <c r="O24">
        <f t="shared" si="0"/>
        <v>1.8983199736466454</v>
      </c>
      <c r="R24">
        <v>91</v>
      </c>
      <c r="S24">
        <v>114</v>
      </c>
      <c r="T24">
        <v>2288.5</v>
      </c>
      <c r="U24">
        <v>1246</v>
      </c>
      <c r="V24">
        <v>0.095</v>
      </c>
      <c r="W24">
        <v>1.8542028846450187</v>
      </c>
    </row>
    <row r="25" spans="1:23" ht="12.75">
      <c r="A25">
        <v>5</v>
      </c>
      <c r="B25">
        <v>98</v>
      </c>
      <c r="C25">
        <v>8</v>
      </c>
      <c r="D25">
        <v>189</v>
      </c>
      <c r="E25">
        <v>397</v>
      </c>
      <c r="F25">
        <v>495</v>
      </c>
      <c r="G25">
        <v>19671</v>
      </c>
      <c r="H25">
        <v>10529</v>
      </c>
      <c r="I25">
        <v>6.12</v>
      </c>
      <c r="O25">
        <f t="shared" si="0"/>
        <v>1.8682685915091652</v>
      </c>
      <c r="R25">
        <v>97</v>
      </c>
      <c r="S25">
        <v>122</v>
      </c>
      <c r="T25">
        <v>2419.1</v>
      </c>
      <c r="U25">
        <v>1296.8</v>
      </c>
      <c r="V25">
        <v>0.11299999999999999</v>
      </c>
      <c r="W25">
        <v>1.874884815119167</v>
      </c>
    </row>
    <row r="26" spans="1:23" ht="12.75">
      <c r="A26">
        <v>5</v>
      </c>
      <c r="B26">
        <v>98</v>
      </c>
      <c r="C26">
        <v>8</v>
      </c>
      <c r="D26">
        <v>173</v>
      </c>
      <c r="E26">
        <v>369</v>
      </c>
      <c r="F26">
        <v>467</v>
      </c>
      <c r="G26">
        <v>15566</v>
      </c>
      <c r="H26">
        <v>8331</v>
      </c>
      <c r="I26">
        <v>5.02</v>
      </c>
      <c r="O26">
        <f t="shared" si="0"/>
        <v>1.868443164085944</v>
      </c>
      <c r="R26">
        <v>97</v>
      </c>
      <c r="S26">
        <v>121</v>
      </c>
      <c r="T26">
        <v>2638.2</v>
      </c>
      <c r="U26">
        <v>1457.7</v>
      </c>
      <c r="V26">
        <v>0.10900000000000001</v>
      </c>
      <c r="W26">
        <v>1.8787176101283556</v>
      </c>
    </row>
    <row r="27" spans="1:23" ht="12.75">
      <c r="A27">
        <v>5</v>
      </c>
      <c r="B27">
        <v>98</v>
      </c>
      <c r="C27">
        <v>8</v>
      </c>
      <c r="D27">
        <v>171</v>
      </c>
      <c r="E27">
        <v>388</v>
      </c>
      <c r="F27">
        <v>486</v>
      </c>
      <c r="G27">
        <v>16500</v>
      </c>
      <c r="H27">
        <v>9135</v>
      </c>
      <c r="I27">
        <v>5.92</v>
      </c>
      <c r="O27">
        <f t="shared" si="0"/>
        <v>1.80623973727422</v>
      </c>
      <c r="R27">
        <v>103.1</v>
      </c>
      <c r="S27">
        <v>129.1</v>
      </c>
      <c r="T27">
        <v>3068.2</v>
      </c>
      <c r="U27">
        <v>1694.2</v>
      </c>
      <c r="V27">
        <v>0.131</v>
      </c>
      <c r="W27">
        <v>1.8335124149049356</v>
      </c>
    </row>
    <row r="28" spans="1:23" ht="12.75">
      <c r="A28">
        <v>5</v>
      </c>
      <c r="B28">
        <v>98</v>
      </c>
      <c r="C28">
        <v>8</v>
      </c>
      <c r="D28">
        <v>179</v>
      </c>
      <c r="E28">
        <v>372</v>
      </c>
      <c r="F28">
        <v>470</v>
      </c>
      <c r="G28">
        <v>18144</v>
      </c>
      <c r="H28">
        <v>10032</v>
      </c>
      <c r="I28">
        <v>5.16</v>
      </c>
      <c r="O28">
        <f t="shared" si="0"/>
        <v>1.8086124401913874</v>
      </c>
      <c r="R28">
        <v>103.9</v>
      </c>
      <c r="S28">
        <v>130.9</v>
      </c>
      <c r="T28">
        <v>2770.9</v>
      </c>
      <c r="U28">
        <v>1496.1</v>
      </c>
      <c r="V28">
        <v>0.13599999999999998</v>
      </c>
      <c r="W28">
        <v>1.8876855868896592</v>
      </c>
    </row>
    <row r="29" spans="1:23" ht="12.75">
      <c r="A29">
        <v>5</v>
      </c>
      <c r="B29">
        <v>98</v>
      </c>
      <c r="C29">
        <v>8</v>
      </c>
      <c r="D29">
        <v>168</v>
      </c>
      <c r="E29">
        <v>377</v>
      </c>
      <c r="F29">
        <v>475</v>
      </c>
      <c r="G29">
        <v>16852</v>
      </c>
      <c r="H29">
        <v>9293</v>
      </c>
      <c r="I29">
        <v>5.15</v>
      </c>
      <c r="O29">
        <f t="shared" si="0"/>
        <v>1.813407941461315</v>
      </c>
      <c r="R29">
        <v>104.8</v>
      </c>
      <c r="S29">
        <v>133.8</v>
      </c>
      <c r="T29">
        <v>2421.2</v>
      </c>
      <c r="U29">
        <v>1235.9</v>
      </c>
      <c r="V29">
        <v>0.14</v>
      </c>
      <c r="W29">
        <v>1.9871462158193745</v>
      </c>
    </row>
    <row r="30" spans="1:23" ht="12.75">
      <c r="A30">
        <v>5</v>
      </c>
      <c r="B30">
        <v>98</v>
      </c>
      <c r="C30">
        <v>8</v>
      </c>
      <c r="D30">
        <v>184</v>
      </c>
      <c r="E30">
        <v>347</v>
      </c>
      <c r="F30">
        <v>445</v>
      </c>
      <c r="G30">
        <v>12393</v>
      </c>
      <c r="H30">
        <v>6471</v>
      </c>
      <c r="I30">
        <v>4.25</v>
      </c>
      <c r="O30">
        <f t="shared" si="0"/>
        <v>1.9151599443671767</v>
      </c>
      <c r="R30">
        <v>109.3</v>
      </c>
      <c r="S30">
        <v>139.3</v>
      </c>
      <c r="T30">
        <v>2728.6</v>
      </c>
      <c r="U30">
        <v>1450.6</v>
      </c>
      <c r="V30">
        <v>0.15799999999999997</v>
      </c>
      <c r="W30">
        <v>1.910341814753344</v>
      </c>
    </row>
    <row r="31" spans="1:23" ht="12.75">
      <c r="A31">
        <v>5</v>
      </c>
      <c r="B31">
        <v>98</v>
      </c>
      <c r="C31">
        <v>8</v>
      </c>
      <c r="D31">
        <v>193</v>
      </c>
      <c r="E31">
        <v>350</v>
      </c>
      <c r="F31">
        <v>448</v>
      </c>
      <c r="G31">
        <v>13857</v>
      </c>
      <c r="H31">
        <v>6896</v>
      </c>
      <c r="I31">
        <v>4.32</v>
      </c>
      <c r="O31">
        <f t="shared" si="0"/>
        <v>2.0094257540603246</v>
      </c>
      <c r="R31">
        <v>109.9</v>
      </c>
      <c r="S31">
        <v>137.9</v>
      </c>
      <c r="T31">
        <v>3063</v>
      </c>
      <c r="U31">
        <v>1685.6</v>
      </c>
      <c r="V31">
        <v>0.155</v>
      </c>
      <c r="W31">
        <v>1.859500067410877</v>
      </c>
    </row>
    <row r="32" spans="1:23" ht="12.75">
      <c r="A32">
        <v>5</v>
      </c>
      <c r="B32">
        <v>97</v>
      </c>
      <c r="C32">
        <v>8</v>
      </c>
      <c r="D32">
        <v>168</v>
      </c>
      <c r="E32">
        <v>362</v>
      </c>
      <c r="F32">
        <v>459</v>
      </c>
      <c r="G32">
        <v>15476</v>
      </c>
      <c r="H32">
        <v>7872</v>
      </c>
      <c r="I32">
        <v>4.72</v>
      </c>
      <c r="J32">
        <f>AVERAGE(E32:E41)</f>
        <v>352.7</v>
      </c>
      <c r="K32">
        <f>AVERAGE(F32:F41)</f>
        <v>449.7</v>
      </c>
      <c r="L32">
        <f>AVERAGE(G32:G41)</f>
        <v>13955</v>
      </c>
      <c r="M32">
        <f>AVERAGE(H32:H41)</f>
        <v>7324</v>
      </c>
      <c r="N32">
        <f>AVERAGE(I32:I41)</f>
        <v>4.49</v>
      </c>
      <c r="O32">
        <f t="shared" si="0"/>
        <v>1.9659552845528456</v>
      </c>
      <c r="P32">
        <f>AVERAGE(O32:O41)</f>
        <v>1.9289820067293881</v>
      </c>
      <c r="R32">
        <v>117.5</v>
      </c>
      <c r="S32">
        <v>149.5</v>
      </c>
      <c r="T32">
        <v>2792.5</v>
      </c>
      <c r="U32">
        <v>1407.6</v>
      </c>
      <c r="V32">
        <v>0.19299999999999998</v>
      </c>
      <c r="W32">
        <v>2.051442280699847</v>
      </c>
    </row>
    <row r="33" spans="1:23" ht="12.75">
      <c r="A33">
        <v>5</v>
      </c>
      <c r="B33">
        <v>97</v>
      </c>
      <c r="C33">
        <v>8</v>
      </c>
      <c r="D33">
        <v>187</v>
      </c>
      <c r="E33">
        <v>358</v>
      </c>
      <c r="F33">
        <v>455</v>
      </c>
      <c r="G33">
        <v>14431</v>
      </c>
      <c r="H33">
        <v>7296</v>
      </c>
      <c r="I33">
        <v>4.6</v>
      </c>
      <c r="O33">
        <f t="shared" si="0"/>
        <v>1.9779331140350878</v>
      </c>
      <c r="R33">
        <v>119</v>
      </c>
      <c r="S33">
        <v>150</v>
      </c>
      <c r="T33">
        <v>3099.2</v>
      </c>
      <c r="U33">
        <v>1686.1</v>
      </c>
      <c r="V33">
        <v>0.19599999999999998</v>
      </c>
      <c r="W33">
        <v>1.9130236751298202</v>
      </c>
    </row>
    <row r="34" spans="1:23" ht="12.75">
      <c r="A34">
        <v>5</v>
      </c>
      <c r="B34">
        <v>97</v>
      </c>
      <c r="C34">
        <v>8</v>
      </c>
      <c r="D34">
        <v>189</v>
      </c>
      <c r="E34">
        <v>341</v>
      </c>
      <c r="F34">
        <v>438</v>
      </c>
      <c r="G34">
        <v>10571</v>
      </c>
      <c r="H34">
        <v>5053</v>
      </c>
      <c r="I34">
        <v>3.91</v>
      </c>
      <c r="O34">
        <f t="shared" si="0"/>
        <v>2.0920245398773005</v>
      </c>
      <c r="R34">
        <v>125.2</v>
      </c>
      <c r="S34">
        <v>158.2</v>
      </c>
      <c r="T34">
        <v>3559.1</v>
      </c>
      <c r="U34">
        <v>1891.5</v>
      </c>
      <c r="V34">
        <v>0.22599999999999998</v>
      </c>
      <c r="W34">
        <v>1.936798041281208</v>
      </c>
    </row>
    <row r="35" spans="1:23" ht="12.75">
      <c r="A35">
        <v>5</v>
      </c>
      <c r="B35">
        <v>97</v>
      </c>
      <c r="C35">
        <v>8</v>
      </c>
      <c r="D35">
        <v>170</v>
      </c>
      <c r="E35">
        <v>341</v>
      </c>
      <c r="F35">
        <v>438</v>
      </c>
      <c r="G35">
        <v>13773</v>
      </c>
      <c r="H35">
        <v>7009</v>
      </c>
      <c r="I35">
        <v>4.11</v>
      </c>
      <c r="O35">
        <f t="shared" si="0"/>
        <v>1.9650449422171494</v>
      </c>
      <c r="R35">
        <v>128.5</v>
      </c>
      <c r="S35">
        <v>162.5</v>
      </c>
      <c r="T35">
        <v>3617.9</v>
      </c>
      <c r="U35">
        <v>1907.4</v>
      </c>
      <c r="V35">
        <v>0.244</v>
      </c>
      <c r="W35">
        <v>1.933461524319839</v>
      </c>
    </row>
    <row r="36" spans="1:23" ht="12.75">
      <c r="A36">
        <v>5</v>
      </c>
      <c r="B36">
        <v>97</v>
      </c>
      <c r="C36">
        <v>8</v>
      </c>
      <c r="D36">
        <v>149</v>
      </c>
      <c r="E36">
        <v>362</v>
      </c>
      <c r="F36">
        <v>459</v>
      </c>
      <c r="G36">
        <v>18463</v>
      </c>
      <c r="H36">
        <v>11434</v>
      </c>
      <c r="I36">
        <v>4.84</v>
      </c>
      <c r="O36">
        <f t="shared" si="0"/>
        <v>1.6147454958894525</v>
      </c>
      <c r="R36">
        <v>129.3</v>
      </c>
      <c r="S36">
        <v>165.3</v>
      </c>
      <c r="T36">
        <v>3590.2</v>
      </c>
      <c r="U36">
        <v>1993.7</v>
      </c>
      <c r="V36">
        <v>0.253</v>
      </c>
      <c r="W36">
        <v>1.9051420049569643</v>
      </c>
    </row>
    <row r="37" spans="1:23" ht="12.75">
      <c r="A37">
        <v>5</v>
      </c>
      <c r="B37">
        <v>97</v>
      </c>
      <c r="C37">
        <v>8</v>
      </c>
      <c r="D37">
        <v>187</v>
      </c>
      <c r="E37">
        <v>363</v>
      </c>
      <c r="F37">
        <v>460</v>
      </c>
      <c r="G37">
        <v>13566</v>
      </c>
      <c r="H37">
        <v>7005</v>
      </c>
      <c r="I37">
        <v>4.87</v>
      </c>
      <c r="O37">
        <f t="shared" si="0"/>
        <v>1.9366167023554604</v>
      </c>
      <c r="R37">
        <v>135.1</v>
      </c>
      <c r="S37">
        <v>170.1</v>
      </c>
      <c r="T37">
        <v>3941</v>
      </c>
      <c r="U37">
        <v>2118.3</v>
      </c>
      <c r="V37">
        <v>0.27199999999999996</v>
      </c>
      <c r="W37">
        <v>1.8853670660899535</v>
      </c>
    </row>
    <row r="38" spans="1:23" ht="12.75">
      <c r="A38">
        <v>5</v>
      </c>
      <c r="B38">
        <v>97</v>
      </c>
      <c r="C38">
        <v>8</v>
      </c>
      <c r="D38">
        <v>190</v>
      </c>
      <c r="E38">
        <v>376</v>
      </c>
      <c r="F38">
        <v>473</v>
      </c>
      <c r="G38">
        <v>16063</v>
      </c>
      <c r="H38">
        <v>8420</v>
      </c>
      <c r="I38">
        <v>5.13</v>
      </c>
      <c r="O38">
        <f t="shared" si="0"/>
        <v>1.9077197149643705</v>
      </c>
      <c r="R38">
        <v>140.5</v>
      </c>
      <c r="S38">
        <v>179.5</v>
      </c>
      <c r="T38">
        <v>3688.2</v>
      </c>
      <c r="U38">
        <v>1966.7</v>
      </c>
      <c r="V38">
        <v>0.31799999999999995</v>
      </c>
      <c r="W38">
        <v>1.9151780969469392</v>
      </c>
    </row>
    <row r="39" spans="1:23" ht="12.75">
      <c r="A39">
        <v>5</v>
      </c>
      <c r="B39">
        <v>97</v>
      </c>
      <c r="C39">
        <v>8</v>
      </c>
      <c r="D39">
        <v>165</v>
      </c>
      <c r="E39">
        <v>340</v>
      </c>
      <c r="F39">
        <v>437</v>
      </c>
      <c r="G39">
        <v>12547</v>
      </c>
      <c r="H39">
        <v>6473</v>
      </c>
      <c r="I39">
        <v>4.14</v>
      </c>
      <c r="O39">
        <f t="shared" si="0"/>
        <v>1.938359338791905</v>
      </c>
      <c r="R39">
        <v>140.9</v>
      </c>
      <c r="S39">
        <v>177.9</v>
      </c>
      <c r="T39">
        <v>3817</v>
      </c>
      <c r="U39">
        <v>2068.3</v>
      </c>
      <c r="V39">
        <v>0.31</v>
      </c>
      <c r="W39">
        <v>1.9784952969711533</v>
      </c>
    </row>
    <row r="40" spans="1:23" ht="12.75">
      <c r="A40">
        <v>5</v>
      </c>
      <c r="B40">
        <v>97</v>
      </c>
      <c r="C40">
        <v>8</v>
      </c>
      <c r="D40">
        <v>172</v>
      </c>
      <c r="E40">
        <v>327</v>
      </c>
      <c r="F40">
        <v>424</v>
      </c>
      <c r="G40">
        <v>11135</v>
      </c>
      <c r="H40">
        <v>5705</v>
      </c>
      <c r="I40">
        <v>3.83</v>
      </c>
      <c r="O40">
        <f t="shared" si="0"/>
        <v>1.9517966695880806</v>
      </c>
      <c r="R40">
        <v>145</v>
      </c>
      <c r="S40">
        <v>185</v>
      </c>
      <c r="T40">
        <v>3623.5</v>
      </c>
      <c r="U40">
        <v>1912.9</v>
      </c>
      <c r="V40">
        <v>0.34</v>
      </c>
      <c r="W40">
        <v>1.941082372589222</v>
      </c>
    </row>
    <row r="41" spans="1:23" ht="12.75">
      <c r="A41">
        <v>5</v>
      </c>
      <c r="B41">
        <v>97</v>
      </c>
      <c r="C41">
        <v>8</v>
      </c>
      <c r="D41">
        <v>177</v>
      </c>
      <c r="E41">
        <v>357</v>
      </c>
      <c r="F41">
        <v>454</v>
      </c>
      <c r="G41">
        <v>13525</v>
      </c>
      <c r="H41">
        <v>6973</v>
      </c>
      <c r="I41">
        <v>4.75</v>
      </c>
      <c r="O41">
        <f t="shared" si="0"/>
        <v>1.9396242650222286</v>
      </c>
      <c r="R41">
        <v>152.1</v>
      </c>
      <c r="S41">
        <v>190.1</v>
      </c>
      <c r="T41">
        <v>5040.1</v>
      </c>
      <c r="U41">
        <v>2803.7</v>
      </c>
      <c r="V41">
        <v>0.36900000000000005</v>
      </c>
      <c r="W41">
        <v>1.8604595569099356</v>
      </c>
    </row>
    <row r="42" spans="1:23" ht="12.75">
      <c r="A42">
        <v>5</v>
      </c>
      <c r="B42">
        <v>96</v>
      </c>
      <c r="C42">
        <v>8</v>
      </c>
      <c r="D42">
        <v>171</v>
      </c>
      <c r="E42">
        <v>369</v>
      </c>
      <c r="F42">
        <v>465</v>
      </c>
      <c r="G42">
        <v>17179</v>
      </c>
      <c r="H42">
        <v>9284</v>
      </c>
      <c r="I42">
        <v>5.18</v>
      </c>
      <c r="J42">
        <f>AVERAGE(E42:E51)</f>
        <v>361.9</v>
      </c>
      <c r="K42">
        <f>AVERAGE(F42:F51)</f>
        <v>457.9</v>
      </c>
      <c r="L42">
        <f>AVERAGE(G42:G51)</f>
        <v>15083.7</v>
      </c>
      <c r="M42">
        <f>AVERAGE(H42:H51)</f>
        <v>8226.9</v>
      </c>
      <c r="N42">
        <f>AVERAGE(I42:I51)</f>
        <v>4.761</v>
      </c>
      <c r="O42">
        <f t="shared" si="0"/>
        <v>1.850387763894873</v>
      </c>
      <c r="P42">
        <f>AVERAGE(O42:O51)</f>
        <v>1.841914464752533</v>
      </c>
      <c r="R42">
        <v>158.9</v>
      </c>
      <c r="S42">
        <v>200.9</v>
      </c>
      <c r="T42">
        <v>4665</v>
      </c>
      <c r="U42">
        <v>2381.7</v>
      </c>
      <c r="V42">
        <v>0.44</v>
      </c>
      <c r="W42">
        <v>2.0054935974512187</v>
      </c>
    </row>
    <row r="43" spans="1:23" ht="12.75">
      <c r="A43">
        <v>5</v>
      </c>
      <c r="B43">
        <v>96</v>
      </c>
      <c r="C43">
        <v>8</v>
      </c>
      <c r="D43">
        <v>172</v>
      </c>
      <c r="E43">
        <v>374</v>
      </c>
      <c r="F43">
        <v>470</v>
      </c>
      <c r="G43">
        <v>14930</v>
      </c>
      <c r="H43">
        <v>8143</v>
      </c>
      <c r="I43">
        <v>4.97</v>
      </c>
      <c r="O43">
        <f t="shared" si="0"/>
        <v>1.8334766056735847</v>
      </c>
      <c r="R43">
        <v>162.5</v>
      </c>
      <c r="S43">
        <v>203.5</v>
      </c>
      <c r="T43">
        <v>5189.1</v>
      </c>
      <c r="U43">
        <v>2825.1</v>
      </c>
      <c r="V43">
        <v>0.4579999999999999</v>
      </c>
      <c r="W43">
        <v>1.8849535095006402</v>
      </c>
    </row>
    <row r="44" spans="1:23" ht="12.75">
      <c r="A44">
        <v>5</v>
      </c>
      <c r="B44">
        <v>96</v>
      </c>
      <c r="C44">
        <v>8</v>
      </c>
      <c r="D44">
        <v>171</v>
      </c>
      <c r="E44">
        <v>390</v>
      </c>
      <c r="F44">
        <v>486</v>
      </c>
      <c r="G44">
        <v>17752</v>
      </c>
      <c r="H44">
        <v>10162</v>
      </c>
      <c r="I44">
        <v>5.7</v>
      </c>
      <c r="O44">
        <f t="shared" si="0"/>
        <v>1.7469002164928165</v>
      </c>
      <c r="R44">
        <v>165.5</v>
      </c>
      <c r="S44">
        <v>209.5</v>
      </c>
      <c r="T44">
        <v>5503.5</v>
      </c>
      <c r="U44">
        <v>3097.6</v>
      </c>
      <c r="V44">
        <v>0.49</v>
      </c>
      <c r="W44">
        <v>1.8028462971857437</v>
      </c>
    </row>
    <row r="45" spans="1:23" ht="12.75">
      <c r="A45">
        <v>5</v>
      </c>
      <c r="B45">
        <v>96</v>
      </c>
      <c r="C45">
        <v>8</v>
      </c>
      <c r="D45">
        <v>172</v>
      </c>
      <c r="E45">
        <v>367</v>
      </c>
      <c r="F45">
        <v>463</v>
      </c>
      <c r="G45">
        <v>15235</v>
      </c>
      <c r="H45">
        <v>8601</v>
      </c>
      <c r="I45">
        <v>4.72</v>
      </c>
      <c r="O45">
        <f t="shared" si="0"/>
        <v>1.7713056621323102</v>
      </c>
      <c r="R45">
        <v>167.1</v>
      </c>
      <c r="S45">
        <v>212.1</v>
      </c>
      <c r="T45">
        <v>5076.9</v>
      </c>
      <c r="U45">
        <v>2653.1</v>
      </c>
      <c r="V45">
        <v>0.507</v>
      </c>
      <c r="W45">
        <v>1.9391681037613246</v>
      </c>
    </row>
    <row r="46" spans="1:23" ht="12.75">
      <c r="A46">
        <v>5</v>
      </c>
      <c r="B46">
        <v>96</v>
      </c>
      <c r="C46">
        <v>8</v>
      </c>
      <c r="D46">
        <v>166</v>
      </c>
      <c r="E46">
        <v>302</v>
      </c>
      <c r="F46">
        <v>398</v>
      </c>
      <c r="G46">
        <v>9856</v>
      </c>
      <c r="H46">
        <v>5057</v>
      </c>
      <c r="I46">
        <v>2.88</v>
      </c>
      <c r="O46">
        <f t="shared" si="0"/>
        <v>1.9489816096499901</v>
      </c>
      <c r="R46">
        <v>168</v>
      </c>
      <c r="S46">
        <v>211</v>
      </c>
      <c r="T46">
        <v>5325</v>
      </c>
      <c r="U46">
        <v>2924.3</v>
      </c>
      <c r="V46">
        <v>0.4969999999999999</v>
      </c>
      <c r="W46">
        <v>1.8738001996186142</v>
      </c>
    </row>
    <row r="47" spans="1:23" ht="12.75">
      <c r="A47">
        <v>5</v>
      </c>
      <c r="B47">
        <v>96</v>
      </c>
      <c r="C47">
        <v>8</v>
      </c>
      <c r="D47">
        <v>161</v>
      </c>
      <c r="E47">
        <v>357</v>
      </c>
      <c r="F47">
        <v>453</v>
      </c>
      <c r="G47">
        <v>17164</v>
      </c>
      <c r="H47">
        <v>9637</v>
      </c>
      <c r="I47">
        <v>4.66</v>
      </c>
      <c r="O47">
        <f t="shared" si="0"/>
        <v>1.78105219466639</v>
      </c>
      <c r="R47">
        <v>173.2</v>
      </c>
      <c r="S47">
        <v>219.2</v>
      </c>
      <c r="T47">
        <v>5556.7</v>
      </c>
      <c r="U47">
        <v>2989.8</v>
      </c>
      <c r="V47">
        <v>0.556</v>
      </c>
      <c r="W47">
        <v>1.8862909687039617</v>
      </c>
    </row>
    <row r="48" spans="1:23" ht="12.75">
      <c r="A48">
        <v>5</v>
      </c>
      <c r="B48">
        <v>96</v>
      </c>
      <c r="C48">
        <v>8</v>
      </c>
      <c r="D48">
        <v>180</v>
      </c>
      <c r="E48">
        <v>375</v>
      </c>
      <c r="F48">
        <v>471</v>
      </c>
      <c r="G48">
        <v>14177</v>
      </c>
      <c r="H48">
        <v>7703</v>
      </c>
      <c r="I48">
        <v>5.26</v>
      </c>
      <c r="O48">
        <f t="shared" si="0"/>
        <v>1.8404517720368687</v>
      </c>
      <c r="R48">
        <v>174.4</v>
      </c>
      <c r="S48">
        <v>223.4</v>
      </c>
      <c r="T48">
        <v>5044.3</v>
      </c>
      <c r="U48">
        <v>2555.7</v>
      </c>
      <c r="V48">
        <v>0.5880000000000001</v>
      </c>
      <c r="W48">
        <v>2.0585173982278646</v>
      </c>
    </row>
    <row r="49" spans="1:23" ht="12.75">
      <c r="A49">
        <v>5</v>
      </c>
      <c r="B49">
        <v>96</v>
      </c>
      <c r="C49">
        <v>8</v>
      </c>
      <c r="D49">
        <v>173</v>
      </c>
      <c r="E49">
        <v>376</v>
      </c>
      <c r="F49">
        <v>472</v>
      </c>
      <c r="G49">
        <v>17534</v>
      </c>
      <c r="H49">
        <v>9435</v>
      </c>
      <c r="I49">
        <v>5.21</v>
      </c>
      <c r="O49">
        <f t="shared" si="0"/>
        <v>1.858399576046635</v>
      </c>
      <c r="R49">
        <v>177</v>
      </c>
      <c r="S49">
        <v>224</v>
      </c>
      <c r="T49">
        <v>5755.9</v>
      </c>
      <c r="U49">
        <v>3132.6</v>
      </c>
      <c r="V49">
        <v>0.603</v>
      </c>
      <c r="W49">
        <v>1.9423543166112256</v>
      </c>
    </row>
    <row r="50" spans="1:23" ht="12.75">
      <c r="A50">
        <v>5</v>
      </c>
      <c r="B50">
        <v>96</v>
      </c>
      <c r="C50">
        <v>8</v>
      </c>
      <c r="D50">
        <v>166</v>
      </c>
      <c r="E50">
        <v>343</v>
      </c>
      <c r="F50">
        <v>439</v>
      </c>
      <c r="G50">
        <v>12512</v>
      </c>
      <c r="H50">
        <v>6713</v>
      </c>
      <c r="I50">
        <v>3.96</v>
      </c>
      <c r="O50">
        <f t="shared" si="0"/>
        <v>1.863846268434381</v>
      </c>
      <c r="R50">
        <v>178.4</v>
      </c>
      <c r="S50">
        <v>226.4</v>
      </c>
      <c r="T50">
        <v>5640.1</v>
      </c>
      <c r="U50">
        <v>2994.5</v>
      </c>
      <c r="V50">
        <v>0.604</v>
      </c>
      <c r="W50">
        <v>1.8996530323780365</v>
      </c>
    </row>
    <row r="51" spans="1:23" ht="12.75">
      <c r="A51">
        <v>5</v>
      </c>
      <c r="B51">
        <v>96</v>
      </c>
      <c r="C51">
        <v>8</v>
      </c>
      <c r="D51">
        <v>189</v>
      </c>
      <c r="E51">
        <v>366</v>
      </c>
      <c r="F51">
        <v>462</v>
      </c>
      <c r="G51">
        <v>14498</v>
      </c>
      <c r="H51">
        <v>7534</v>
      </c>
      <c r="I51">
        <v>5.07</v>
      </c>
      <c r="O51">
        <f t="shared" si="0"/>
        <v>1.9243429784974782</v>
      </c>
      <c r="R51">
        <v>184.2</v>
      </c>
      <c r="S51">
        <v>234.2</v>
      </c>
      <c r="T51">
        <v>5552.6</v>
      </c>
      <c r="U51">
        <v>2933.4</v>
      </c>
      <c r="V51">
        <v>0.673</v>
      </c>
      <c r="W51">
        <v>1.9338754412618484</v>
      </c>
    </row>
    <row r="52" spans="1:23" ht="12.75">
      <c r="A52">
        <v>5</v>
      </c>
      <c r="B52">
        <v>95</v>
      </c>
      <c r="C52">
        <v>8</v>
      </c>
      <c r="D52">
        <v>184</v>
      </c>
      <c r="E52">
        <v>338</v>
      </c>
      <c r="F52">
        <v>433</v>
      </c>
      <c r="G52">
        <v>11099</v>
      </c>
      <c r="H52">
        <v>5281</v>
      </c>
      <c r="I52">
        <v>3.99</v>
      </c>
      <c r="J52">
        <f>AVERAGE(E52:E61)</f>
        <v>345.8</v>
      </c>
      <c r="K52">
        <f>AVERAGE(F52:F61)</f>
        <v>440.8</v>
      </c>
      <c r="L52">
        <f>AVERAGE(G52:G61)</f>
        <v>14051.8</v>
      </c>
      <c r="M52">
        <f>AVERAGE(H52:H61)</f>
        <v>7560.5</v>
      </c>
      <c r="N52">
        <f>AVERAGE(I52:I61)</f>
        <v>4.252999999999999</v>
      </c>
      <c r="O52">
        <f t="shared" si="0"/>
        <v>2.101685286877485</v>
      </c>
      <c r="P52">
        <f>AVERAGE(O52:O61)</f>
        <v>1.9009481431803241</v>
      </c>
      <c r="R52">
        <v>189.7</v>
      </c>
      <c r="S52">
        <v>241.7</v>
      </c>
      <c r="T52">
        <v>5630.3</v>
      </c>
      <c r="U52">
        <v>2933.9</v>
      </c>
      <c r="V52">
        <v>0.7270000000000001</v>
      </c>
      <c r="W52">
        <v>1.979462581047894</v>
      </c>
    </row>
    <row r="53" spans="1:23" ht="12.75">
      <c r="A53">
        <v>5</v>
      </c>
      <c r="B53">
        <v>95</v>
      </c>
      <c r="C53">
        <v>8</v>
      </c>
      <c r="D53">
        <v>160</v>
      </c>
      <c r="E53">
        <v>323</v>
      </c>
      <c r="F53">
        <v>418</v>
      </c>
      <c r="G53">
        <v>13564</v>
      </c>
      <c r="H53">
        <v>7254</v>
      </c>
      <c r="I53">
        <v>3.47</v>
      </c>
      <c r="O53">
        <f t="shared" si="0"/>
        <v>1.8698649021229667</v>
      </c>
      <c r="R53">
        <v>193.3</v>
      </c>
      <c r="S53">
        <v>246.3</v>
      </c>
      <c r="T53">
        <v>5741.8</v>
      </c>
      <c r="U53">
        <v>2899.5</v>
      </c>
      <c r="V53">
        <v>0.772</v>
      </c>
      <c r="W53">
        <v>1.9992058275903575</v>
      </c>
    </row>
    <row r="54" spans="1:23" ht="12.75">
      <c r="A54">
        <v>5</v>
      </c>
      <c r="B54">
        <v>95</v>
      </c>
      <c r="C54">
        <v>8</v>
      </c>
      <c r="D54">
        <v>184</v>
      </c>
      <c r="E54">
        <v>392</v>
      </c>
      <c r="F54">
        <v>487</v>
      </c>
      <c r="G54">
        <v>18104</v>
      </c>
      <c r="H54">
        <v>10259</v>
      </c>
      <c r="I54">
        <v>5.79</v>
      </c>
      <c r="O54">
        <f t="shared" si="0"/>
        <v>1.7646944146602983</v>
      </c>
      <c r="R54">
        <v>195.2</v>
      </c>
      <c r="S54">
        <v>246.2</v>
      </c>
      <c r="T54">
        <v>6350.9</v>
      </c>
      <c r="U54">
        <v>3503.4</v>
      </c>
      <c r="V54">
        <v>0.772</v>
      </c>
      <c r="W54">
        <v>1.8258822547392757</v>
      </c>
    </row>
    <row r="55" spans="1:23" ht="12.75">
      <c r="A55">
        <v>5</v>
      </c>
      <c r="B55">
        <v>95</v>
      </c>
      <c r="C55">
        <v>8</v>
      </c>
      <c r="D55">
        <v>159</v>
      </c>
      <c r="E55">
        <v>350</v>
      </c>
      <c r="F55">
        <v>445</v>
      </c>
      <c r="G55">
        <v>15371</v>
      </c>
      <c r="H55">
        <v>8438</v>
      </c>
      <c r="I55">
        <v>4.17</v>
      </c>
      <c r="O55">
        <f t="shared" si="0"/>
        <v>1.8216401990993127</v>
      </c>
      <c r="R55">
        <v>196.1</v>
      </c>
      <c r="S55">
        <v>250.1</v>
      </c>
      <c r="T55">
        <v>5775.7</v>
      </c>
      <c r="U55">
        <v>3078.8</v>
      </c>
      <c r="V55">
        <v>0.8020000000000002</v>
      </c>
      <c r="W55">
        <v>1.9044925128550816</v>
      </c>
    </row>
    <row r="56" spans="1:23" ht="12.75">
      <c r="A56">
        <v>5</v>
      </c>
      <c r="B56">
        <v>95</v>
      </c>
      <c r="C56">
        <v>8</v>
      </c>
      <c r="D56">
        <v>177</v>
      </c>
      <c r="E56">
        <v>363</v>
      </c>
      <c r="F56">
        <v>458</v>
      </c>
      <c r="G56">
        <v>15314</v>
      </c>
      <c r="H56">
        <v>8290</v>
      </c>
      <c r="I56">
        <v>4.79</v>
      </c>
      <c r="O56">
        <f t="shared" si="0"/>
        <v>1.8472858866103739</v>
      </c>
      <c r="R56">
        <v>204.2</v>
      </c>
      <c r="S56">
        <v>260.2</v>
      </c>
      <c r="T56">
        <v>6641.4</v>
      </c>
      <c r="U56">
        <v>3468.9</v>
      </c>
      <c r="V56">
        <v>0.9109999999999999</v>
      </c>
      <c r="W56">
        <v>1.9504435949636014</v>
      </c>
    </row>
    <row r="57" spans="1:23" ht="12.75">
      <c r="A57">
        <v>5</v>
      </c>
      <c r="B57">
        <v>95</v>
      </c>
      <c r="C57">
        <v>8</v>
      </c>
      <c r="D57">
        <v>185</v>
      </c>
      <c r="E57">
        <v>333</v>
      </c>
      <c r="F57">
        <v>428</v>
      </c>
      <c r="G57">
        <v>10646</v>
      </c>
      <c r="H57">
        <v>4818</v>
      </c>
      <c r="I57">
        <v>3.81</v>
      </c>
      <c r="O57">
        <f t="shared" si="0"/>
        <v>2.2096305520963053</v>
      </c>
      <c r="R57">
        <v>206.7</v>
      </c>
      <c r="S57">
        <v>261.7</v>
      </c>
      <c r="T57">
        <v>6804.6</v>
      </c>
      <c r="U57">
        <v>3653.9</v>
      </c>
      <c r="V57">
        <v>0.9179999999999999</v>
      </c>
      <c r="W57">
        <v>1.8831800160046974</v>
      </c>
    </row>
    <row r="58" spans="1:23" ht="12.75">
      <c r="A58">
        <v>5</v>
      </c>
      <c r="B58">
        <v>95</v>
      </c>
      <c r="C58">
        <v>8</v>
      </c>
      <c r="D58">
        <v>161</v>
      </c>
      <c r="E58">
        <v>343</v>
      </c>
      <c r="F58">
        <v>438</v>
      </c>
      <c r="G58">
        <v>15624</v>
      </c>
      <c r="H58">
        <v>8977</v>
      </c>
      <c r="I58">
        <v>4.31</v>
      </c>
      <c r="O58">
        <f t="shared" si="0"/>
        <v>1.7404478110727415</v>
      </c>
      <c r="R58">
        <v>209.7</v>
      </c>
      <c r="S58">
        <v>267.7</v>
      </c>
      <c r="T58">
        <v>6531.8</v>
      </c>
      <c r="U58">
        <v>3433.7</v>
      </c>
      <c r="V58">
        <v>0.9690000000000001</v>
      </c>
      <c r="W58">
        <v>1.9366860316772694</v>
      </c>
    </row>
    <row r="59" spans="1:23" ht="12.75">
      <c r="A59">
        <v>5</v>
      </c>
      <c r="B59">
        <v>95</v>
      </c>
      <c r="C59">
        <v>8</v>
      </c>
      <c r="D59">
        <v>173</v>
      </c>
      <c r="E59">
        <v>361</v>
      </c>
      <c r="F59">
        <v>456</v>
      </c>
      <c r="G59">
        <v>16845</v>
      </c>
      <c r="H59">
        <v>9462</v>
      </c>
      <c r="I59">
        <v>4.86</v>
      </c>
      <c r="O59">
        <f t="shared" si="0"/>
        <v>1.780279010779962</v>
      </c>
      <c r="R59">
        <v>210.1</v>
      </c>
      <c r="S59">
        <v>267.1</v>
      </c>
      <c r="T59">
        <v>7042.9</v>
      </c>
      <c r="U59">
        <v>3575.1</v>
      </c>
      <c r="V59">
        <v>0.968</v>
      </c>
      <c r="W59">
        <v>1.9853867712000597</v>
      </c>
    </row>
    <row r="60" spans="1:23" ht="12.75">
      <c r="A60">
        <v>5</v>
      </c>
      <c r="B60">
        <v>95</v>
      </c>
      <c r="C60">
        <v>8</v>
      </c>
      <c r="D60">
        <v>157</v>
      </c>
      <c r="E60">
        <v>299</v>
      </c>
      <c r="F60">
        <v>394</v>
      </c>
      <c r="G60">
        <v>8223</v>
      </c>
      <c r="H60">
        <v>3890</v>
      </c>
      <c r="I60">
        <v>2.83</v>
      </c>
      <c r="O60">
        <f t="shared" si="0"/>
        <v>2.1138817480719796</v>
      </c>
      <c r="R60">
        <v>223.1</v>
      </c>
      <c r="S60">
        <v>282.1</v>
      </c>
      <c r="T60">
        <v>8155.3</v>
      </c>
      <c r="U60">
        <v>4411.6</v>
      </c>
      <c r="V60">
        <v>1.1469999999999998</v>
      </c>
      <c r="W60">
        <v>1.8752881748764345</v>
      </c>
    </row>
    <row r="61" spans="1:23" ht="12.75">
      <c r="A61">
        <v>5</v>
      </c>
      <c r="B61">
        <v>95</v>
      </c>
      <c r="C61">
        <v>8</v>
      </c>
      <c r="D61">
        <v>161</v>
      </c>
      <c r="E61">
        <v>356</v>
      </c>
      <c r="F61">
        <v>451</v>
      </c>
      <c r="G61">
        <v>15728</v>
      </c>
      <c r="H61">
        <v>8936</v>
      </c>
      <c r="I61">
        <v>4.51</v>
      </c>
      <c r="O61">
        <f t="shared" si="0"/>
        <v>1.7600716204118174</v>
      </c>
      <c r="R61">
        <v>224.7</v>
      </c>
      <c r="S61">
        <v>284.7</v>
      </c>
      <c r="T61">
        <v>7422.8</v>
      </c>
      <c r="U61">
        <v>3794.3</v>
      </c>
      <c r="V61">
        <v>1.1720000000000002</v>
      </c>
      <c r="W61">
        <v>1.9780986228785413</v>
      </c>
    </row>
    <row r="62" spans="1:23" ht="12.75">
      <c r="A62">
        <v>5</v>
      </c>
      <c r="B62">
        <v>94</v>
      </c>
      <c r="C62">
        <v>8</v>
      </c>
      <c r="D62">
        <v>179</v>
      </c>
      <c r="E62">
        <v>351</v>
      </c>
      <c r="F62">
        <v>445</v>
      </c>
      <c r="G62">
        <v>11899</v>
      </c>
      <c r="H62">
        <v>5765</v>
      </c>
      <c r="I62">
        <v>4.29</v>
      </c>
      <c r="J62">
        <f>AVERAGE(E62:E71)</f>
        <v>341.8</v>
      </c>
      <c r="K62">
        <f>AVERAGE(F62:F71)</f>
        <v>435.8</v>
      </c>
      <c r="L62">
        <f>AVERAGE(G62:G71)</f>
        <v>11973.4</v>
      </c>
      <c r="M62">
        <f>AVERAGE(H62:H71)</f>
        <v>6074.8</v>
      </c>
      <c r="N62">
        <f>AVERAGE(I62:I71)</f>
        <v>4.015000000000001</v>
      </c>
      <c r="O62">
        <f t="shared" si="0"/>
        <v>2.064006938421509</v>
      </c>
      <c r="P62">
        <f>AVERAGE(O62:O71)</f>
        <v>1.9789116700565859</v>
      </c>
      <c r="R62">
        <v>225</v>
      </c>
      <c r="S62">
        <v>288</v>
      </c>
      <c r="T62">
        <v>7658.5</v>
      </c>
      <c r="U62">
        <v>4046.5</v>
      </c>
      <c r="V62">
        <v>1.197</v>
      </c>
      <c r="W62">
        <v>1.9200835972841883</v>
      </c>
    </row>
    <row r="63" spans="1:23" ht="12.75">
      <c r="A63">
        <v>5</v>
      </c>
      <c r="B63">
        <v>94</v>
      </c>
      <c r="C63">
        <v>8</v>
      </c>
      <c r="D63">
        <v>173</v>
      </c>
      <c r="E63">
        <v>316</v>
      </c>
      <c r="F63">
        <v>410</v>
      </c>
      <c r="G63">
        <v>9395</v>
      </c>
      <c r="H63">
        <v>4440</v>
      </c>
      <c r="I63">
        <v>3.27</v>
      </c>
      <c r="O63">
        <f t="shared" si="0"/>
        <v>2.115990990990991</v>
      </c>
      <c r="R63">
        <v>225.1</v>
      </c>
      <c r="S63">
        <v>286.1</v>
      </c>
      <c r="T63">
        <v>7544.3</v>
      </c>
      <c r="U63">
        <v>3987.2</v>
      </c>
      <c r="V63">
        <v>1.195</v>
      </c>
      <c r="W63">
        <v>1.9649927468747581</v>
      </c>
    </row>
    <row r="64" spans="1:23" ht="12.75">
      <c r="A64">
        <v>5</v>
      </c>
      <c r="B64">
        <v>94</v>
      </c>
      <c r="C64">
        <v>8</v>
      </c>
      <c r="D64">
        <v>160</v>
      </c>
      <c r="E64">
        <v>358</v>
      </c>
      <c r="F64">
        <v>452</v>
      </c>
      <c r="G64">
        <v>14892</v>
      </c>
      <c r="H64">
        <v>7884</v>
      </c>
      <c r="I64">
        <v>4.62</v>
      </c>
      <c r="O64">
        <f t="shared" si="0"/>
        <v>1.8888888888888888</v>
      </c>
      <c r="R64">
        <v>227.6</v>
      </c>
      <c r="S64">
        <v>289.6</v>
      </c>
      <c r="T64">
        <v>7286.4</v>
      </c>
      <c r="U64">
        <v>3792.4</v>
      </c>
      <c r="V64">
        <v>1.238</v>
      </c>
      <c r="W64">
        <v>1.9725789653567691</v>
      </c>
    </row>
    <row r="65" spans="1:23" ht="12.75">
      <c r="A65">
        <v>5</v>
      </c>
      <c r="B65">
        <v>94</v>
      </c>
      <c r="C65">
        <v>8</v>
      </c>
      <c r="D65">
        <v>179</v>
      </c>
      <c r="E65">
        <v>321</v>
      </c>
      <c r="F65">
        <v>415</v>
      </c>
      <c r="G65">
        <v>10479</v>
      </c>
      <c r="H65">
        <v>5484</v>
      </c>
      <c r="I65">
        <v>3.53</v>
      </c>
      <c r="O65">
        <f t="shared" si="0"/>
        <v>1.9108315098468271</v>
      </c>
      <c r="R65">
        <v>233.8</v>
      </c>
      <c r="S65">
        <v>298.8</v>
      </c>
      <c r="T65">
        <v>7725.3</v>
      </c>
      <c r="U65">
        <v>4174.8</v>
      </c>
      <c r="V65">
        <v>1.339</v>
      </c>
      <c r="W65">
        <v>1.9206890150355413</v>
      </c>
    </row>
    <row r="66" spans="1:23" ht="12.75">
      <c r="A66">
        <v>5</v>
      </c>
      <c r="B66">
        <v>94</v>
      </c>
      <c r="C66">
        <v>8</v>
      </c>
      <c r="D66">
        <v>175</v>
      </c>
      <c r="E66">
        <v>348</v>
      </c>
      <c r="F66">
        <v>442</v>
      </c>
      <c r="G66">
        <v>11269</v>
      </c>
      <c r="H66">
        <v>5734</v>
      </c>
      <c r="I66">
        <v>4.11</v>
      </c>
      <c r="O66">
        <f aca="true" t="shared" si="1" ref="O66:O129">G66/H66</f>
        <v>1.9652947331705615</v>
      </c>
      <c r="R66">
        <v>236.3</v>
      </c>
      <c r="S66">
        <v>300.3</v>
      </c>
      <c r="T66">
        <v>8092.8</v>
      </c>
      <c r="U66">
        <v>4218.6</v>
      </c>
      <c r="V66">
        <v>1.354</v>
      </c>
      <c r="W66">
        <v>1.9505816854525968</v>
      </c>
    </row>
    <row r="67" spans="1:23" ht="12.75">
      <c r="A67">
        <v>5</v>
      </c>
      <c r="B67">
        <v>94</v>
      </c>
      <c r="C67">
        <v>8</v>
      </c>
      <c r="D67">
        <v>172</v>
      </c>
      <c r="E67">
        <v>343</v>
      </c>
      <c r="F67">
        <v>437</v>
      </c>
      <c r="G67">
        <v>11587</v>
      </c>
      <c r="H67">
        <v>5958</v>
      </c>
      <c r="I67">
        <v>3.93</v>
      </c>
      <c r="O67">
        <f t="shared" si="1"/>
        <v>1.9447801275595837</v>
      </c>
      <c r="R67">
        <v>245.4</v>
      </c>
      <c r="S67">
        <v>311.4</v>
      </c>
      <c r="T67">
        <v>8365.8</v>
      </c>
      <c r="U67">
        <v>4511.9</v>
      </c>
      <c r="V67">
        <v>1.5209999999999997</v>
      </c>
      <c r="W67">
        <v>1.915752501688738</v>
      </c>
    </row>
    <row r="68" spans="1:23" ht="12.75">
      <c r="A68">
        <v>5</v>
      </c>
      <c r="B68">
        <v>94</v>
      </c>
      <c r="C68">
        <v>8</v>
      </c>
      <c r="D68">
        <v>173</v>
      </c>
      <c r="E68">
        <v>354</v>
      </c>
      <c r="F68">
        <v>448</v>
      </c>
      <c r="G68">
        <v>13642</v>
      </c>
      <c r="H68">
        <v>7069</v>
      </c>
      <c r="I68">
        <v>4.19</v>
      </c>
      <c r="O68">
        <f t="shared" si="1"/>
        <v>1.9298344886122507</v>
      </c>
      <c r="R68">
        <v>248.9</v>
      </c>
      <c r="S68">
        <v>315.9</v>
      </c>
      <c r="T68">
        <v>8364.9</v>
      </c>
      <c r="U68">
        <v>4302.3</v>
      </c>
      <c r="V68">
        <v>1.582</v>
      </c>
      <c r="W68">
        <v>1.9758980849825831</v>
      </c>
    </row>
    <row r="69" spans="1:23" ht="12.75">
      <c r="A69">
        <v>5</v>
      </c>
      <c r="B69">
        <v>94</v>
      </c>
      <c r="C69">
        <v>8</v>
      </c>
      <c r="D69">
        <v>177</v>
      </c>
      <c r="E69">
        <v>329</v>
      </c>
      <c r="F69">
        <v>423</v>
      </c>
      <c r="G69">
        <v>11391</v>
      </c>
      <c r="H69">
        <v>5548</v>
      </c>
      <c r="I69">
        <v>3.58</v>
      </c>
      <c r="O69">
        <f t="shared" si="1"/>
        <v>2.0531723143475125</v>
      </c>
      <c r="R69">
        <v>250.6</v>
      </c>
      <c r="S69">
        <v>318.6</v>
      </c>
      <c r="T69">
        <v>9314.5</v>
      </c>
      <c r="U69">
        <v>5062.6</v>
      </c>
      <c r="V69">
        <v>1.595</v>
      </c>
      <c r="W69">
        <v>1.8789836537748985</v>
      </c>
    </row>
    <row r="70" spans="1:23" ht="12.75">
      <c r="A70">
        <v>5</v>
      </c>
      <c r="B70">
        <v>94</v>
      </c>
      <c r="C70">
        <v>8</v>
      </c>
      <c r="D70">
        <v>174</v>
      </c>
      <c r="E70">
        <v>351</v>
      </c>
      <c r="F70">
        <v>445</v>
      </c>
      <c r="G70">
        <v>12774</v>
      </c>
      <c r="H70">
        <v>6637</v>
      </c>
      <c r="I70">
        <v>4.43</v>
      </c>
      <c r="O70">
        <f t="shared" si="1"/>
        <v>1.9246647581738738</v>
      </c>
      <c r="R70">
        <v>253.6</v>
      </c>
      <c r="S70">
        <v>322.6</v>
      </c>
      <c r="T70">
        <v>7969.7</v>
      </c>
      <c r="U70">
        <v>4145.3</v>
      </c>
      <c r="V70">
        <v>1.6740000000000002</v>
      </c>
      <c r="W70">
        <v>1.948939174179802</v>
      </c>
    </row>
    <row r="71" spans="1:23" ht="12.75">
      <c r="A71">
        <v>5</v>
      </c>
      <c r="B71">
        <v>94</v>
      </c>
      <c r="C71">
        <v>8</v>
      </c>
      <c r="D71">
        <v>174</v>
      </c>
      <c r="E71">
        <v>347</v>
      </c>
      <c r="F71">
        <v>441</v>
      </c>
      <c r="G71">
        <v>12406</v>
      </c>
      <c r="H71">
        <v>6229</v>
      </c>
      <c r="I71">
        <v>4.2</v>
      </c>
      <c r="O71">
        <f t="shared" si="1"/>
        <v>1.991651950553861</v>
      </c>
      <c r="R71">
        <v>259.4</v>
      </c>
      <c r="S71">
        <v>330.4</v>
      </c>
      <c r="T71">
        <v>8627.6</v>
      </c>
      <c r="U71">
        <v>4542.1</v>
      </c>
      <c r="V71">
        <v>1.8119999999999998</v>
      </c>
      <c r="W71">
        <v>1.9448084407328423</v>
      </c>
    </row>
    <row r="72" spans="1:23" ht="12.75">
      <c r="A72">
        <v>5</v>
      </c>
      <c r="B72">
        <v>93</v>
      </c>
      <c r="C72">
        <v>8</v>
      </c>
      <c r="D72">
        <v>169</v>
      </c>
      <c r="E72">
        <v>319</v>
      </c>
      <c r="F72">
        <v>412</v>
      </c>
      <c r="G72">
        <v>9609</v>
      </c>
      <c r="H72">
        <v>4564</v>
      </c>
      <c r="I72">
        <v>3.24</v>
      </c>
      <c r="J72">
        <f>AVERAGE(E72:E81)</f>
        <v>338.9</v>
      </c>
      <c r="K72">
        <f>AVERAGE(F72:F81)</f>
        <v>431.9</v>
      </c>
      <c r="L72">
        <f>AVERAGE(G72:G81)</f>
        <v>12702.3</v>
      </c>
      <c r="M72">
        <f>AVERAGE(H72:H81)</f>
        <v>6544.8</v>
      </c>
      <c r="N72">
        <f>AVERAGE(I72:I81)</f>
        <v>4.031</v>
      </c>
      <c r="O72">
        <f t="shared" si="1"/>
        <v>2.105390008764242</v>
      </c>
      <c r="P72">
        <f>AVERAGE(O72:O81)</f>
        <v>1.987551134637135</v>
      </c>
      <c r="R72">
        <v>260.3</v>
      </c>
      <c r="S72">
        <v>330.3</v>
      </c>
      <c r="T72">
        <v>9189.9</v>
      </c>
      <c r="U72">
        <v>4799.7</v>
      </c>
      <c r="V72">
        <v>1.8009999999999997</v>
      </c>
      <c r="W72">
        <v>1.926616558956144</v>
      </c>
    </row>
    <row r="73" spans="1:23" ht="12.75">
      <c r="A73">
        <v>5</v>
      </c>
      <c r="B73">
        <v>93</v>
      </c>
      <c r="C73">
        <v>8</v>
      </c>
      <c r="D73">
        <v>161</v>
      </c>
      <c r="E73">
        <v>307</v>
      </c>
      <c r="F73">
        <v>400</v>
      </c>
      <c r="G73">
        <v>9619</v>
      </c>
      <c r="H73">
        <v>4587</v>
      </c>
      <c r="I73">
        <v>3.08</v>
      </c>
      <c r="O73">
        <f t="shared" si="1"/>
        <v>2.0970132984521475</v>
      </c>
      <c r="R73">
        <v>260.4</v>
      </c>
      <c r="S73">
        <v>333.4</v>
      </c>
      <c r="T73">
        <v>8421</v>
      </c>
      <c r="U73">
        <v>4333.4</v>
      </c>
      <c r="V73">
        <v>1.812</v>
      </c>
      <c r="W73">
        <v>1.9864843789510922</v>
      </c>
    </row>
    <row r="74" spans="1:23" ht="12.75">
      <c r="A74">
        <v>5</v>
      </c>
      <c r="B74">
        <v>93</v>
      </c>
      <c r="C74">
        <v>8</v>
      </c>
      <c r="D74">
        <v>172</v>
      </c>
      <c r="E74">
        <v>349</v>
      </c>
      <c r="F74">
        <v>442</v>
      </c>
      <c r="G74">
        <v>15225</v>
      </c>
      <c r="H74">
        <v>7894</v>
      </c>
      <c r="I74">
        <v>4.48</v>
      </c>
      <c r="O74">
        <f t="shared" si="1"/>
        <v>1.9286800101342791</v>
      </c>
      <c r="R74">
        <v>271.1</v>
      </c>
      <c r="S74">
        <v>343.1</v>
      </c>
      <c r="T74">
        <v>9931.5</v>
      </c>
      <c r="U74">
        <v>5316.5</v>
      </c>
      <c r="V74">
        <v>2.0189999999999997</v>
      </c>
      <c r="W74">
        <v>1.89065263518237</v>
      </c>
    </row>
    <row r="75" spans="1:23" ht="12.75">
      <c r="A75">
        <v>5</v>
      </c>
      <c r="B75">
        <v>93</v>
      </c>
      <c r="C75">
        <v>8</v>
      </c>
      <c r="D75">
        <v>164</v>
      </c>
      <c r="E75">
        <v>308</v>
      </c>
      <c r="F75">
        <v>401</v>
      </c>
      <c r="G75">
        <v>7937</v>
      </c>
      <c r="H75">
        <v>3744</v>
      </c>
      <c r="I75">
        <v>3.18</v>
      </c>
      <c r="O75">
        <f t="shared" si="1"/>
        <v>2.119925213675214</v>
      </c>
      <c r="R75">
        <v>275.2</v>
      </c>
      <c r="S75">
        <v>352.2</v>
      </c>
      <c r="T75">
        <v>8941.4</v>
      </c>
      <c r="U75">
        <v>4602.9</v>
      </c>
      <c r="V75">
        <v>2.122</v>
      </c>
      <c r="W75">
        <v>1.9749048436032766</v>
      </c>
    </row>
    <row r="76" spans="1:23" ht="12.75">
      <c r="A76">
        <v>5</v>
      </c>
      <c r="B76">
        <v>93</v>
      </c>
      <c r="C76">
        <v>8</v>
      </c>
      <c r="D76">
        <v>196</v>
      </c>
      <c r="E76">
        <v>340</v>
      </c>
      <c r="F76">
        <v>433</v>
      </c>
      <c r="G76">
        <v>10845</v>
      </c>
      <c r="H76">
        <v>5041</v>
      </c>
      <c r="I76">
        <v>4.07</v>
      </c>
      <c r="O76">
        <f t="shared" si="1"/>
        <v>2.1513588573695697</v>
      </c>
      <c r="R76">
        <v>277.5</v>
      </c>
      <c r="S76">
        <v>351.5</v>
      </c>
      <c r="T76">
        <v>10092</v>
      </c>
      <c r="U76">
        <v>5326.9</v>
      </c>
      <c r="V76">
        <v>2.178</v>
      </c>
      <c r="W76">
        <v>1.9113358124718034</v>
      </c>
    </row>
    <row r="77" spans="1:23" ht="12.75">
      <c r="A77">
        <v>5</v>
      </c>
      <c r="B77">
        <v>93</v>
      </c>
      <c r="C77">
        <v>8</v>
      </c>
      <c r="D77">
        <v>154</v>
      </c>
      <c r="E77">
        <v>386</v>
      </c>
      <c r="F77">
        <v>479</v>
      </c>
      <c r="G77">
        <v>18490</v>
      </c>
      <c r="H77">
        <v>11038</v>
      </c>
      <c r="I77">
        <v>5.7</v>
      </c>
      <c r="O77">
        <f t="shared" si="1"/>
        <v>1.675122304765356</v>
      </c>
      <c r="R77">
        <v>283.3</v>
      </c>
      <c r="S77">
        <v>359.3</v>
      </c>
      <c r="T77">
        <v>10247.5</v>
      </c>
      <c r="U77">
        <v>5262.5</v>
      </c>
      <c r="V77">
        <v>2.302</v>
      </c>
      <c r="W77">
        <v>1.9757244708791073</v>
      </c>
    </row>
    <row r="78" spans="1:23" ht="12.75">
      <c r="A78">
        <v>5</v>
      </c>
      <c r="B78">
        <v>93</v>
      </c>
      <c r="C78">
        <v>8</v>
      </c>
      <c r="D78">
        <v>185</v>
      </c>
      <c r="E78">
        <v>350</v>
      </c>
      <c r="F78">
        <v>443</v>
      </c>
      <c r="G78">
        <v>13786</v>
      </c>
      <c r="H78">
        <v>6877</v>
      </c>
      <c r="I78">
        <v>4.33</v>
      </c>
      <c r="O78">
        <f t="shared" si="1"/>
        <v>2.0046531917987496</v>
      </c>
      <c r="R78">
        <v>285.1</v>
      </c>
      <c r="S78">
        <v>364.1</v>
      </c>
      <c r="T78">
        <v>9962.6</v>
      </c>
      <c r="U78">
        <v>5185.6</v>
      </c>
      <c r="V78">
        <v>2.3689999999999998</v>
      </c>
      <c r="W78">
        <v>1.9408807414412486</v>
      </c>
    </row>
    <row r="79" spans="1:23" ht="12.75">
      <c r="A79">
        <v>5</v>
      </c>
      <c r="B79">
        <v>93</v>
      </c>
      <c r="C79">
        <v>8</v>
      </c>
      <c r="D79">
        <v>158</v>
      </c>
      <c r="E79">
        <v>362</v>
      </c>
      <c r="F79">
        <v>455</v>
      </c>
      <c r="G79">
        <v>15221</v>
      </c>
      <c r="H79">
        <v>8282</v>
      </c>
      <c r="I79">
        <v>4.65</v>
      </c>
      <c r="O79">
        <f t="shared" si="1"/>
        <v>1.8378411011832891</v>
      </c>
      <c r="R79">
        <v>285.2</v>
      </c>
      <c r="S79">
        <v>360.2</v>
      </c>
      <c r="T79">
        <v>11893.9</v>
      </c>
      <c r="U79">
        <v>6637</v>
      </c>
      <c r="V79">
        <v>2.375</v>
      </c>
      <c r="W79">
        <v>1.8134929780010491</v>
      </c>
    </row>
    <row r="80" spans="1:23" ht="12.75">
      <c r="A80">
        <v>5</v>
      </c>
      <c r="B80">
        <v>93</v>
      </c>
      <c r="C80">
        <v>8</v>
      </c>
      <c r="D80">
        <v>177</v>
      </c>
      <c r="E80">
        <v>342</v>
      </c>
      <c r="F80">
        <v>435</v>
      </c>
      <c r="G80">
        <v>16314</v>
      </c>
      <c r="H80">
        <v>8546</v>
      </c>
      <c r="I80">
        <v>4.03</v>
      </c>
      <c r="O80">
        <f t="shared" si="1"/>
        <v>1.9089632576644044</v>
      </c>
      <c r="R80">
        <v>291.4</v>
      </c>
      <c r="S80">
        <v>369.4</v>
      </c>
      <c r="T80">
        <v>11066.8</v>
      </c>
      <c r="U80">
        <v>5974.3</v>
      </c>
      <c r="V80">
        <v>2.5420000000000003</v>
      </c>
      <c r="W80">
        <v>1.9067273234319804</v>
      </c>
    </row>
    <row r="81" spans="1:23" ht="12.75">
      <c r="A81">
        <v>5</v>
      </c>
      <c r="B81">
        <v>93</v>
      </c>
      <c r="C81">
        <v>8</v>
      </c>
      <c r="D81">
        <v>178</v>
      </c>
      <c r="E81">
        <v>326</v>
      </c>
      <c r="F81">
        <v>419</v>
      </c>
      <c r="G81">
        <v>9977</v>
      </c>
      <c r="H81">
        <v>4875</v>
      </c>
      <c r="I81">
        <v>3.55</v>
      </c>
      <c r="O81">
        <f t="shared" si="1"/>
        <v>2.0465641025641026</v>
      </c>
      <c r="R81">
        <v>294.7</v>
      </c>
      <c r="S81">
        <v>374.7</v>
      </c>
      <c r="T81">
        <v>10738.2</v>
      </c>
      <c r="U81">
        <v>5554.7</v>
      </c>
      <c r="V81">
        <v>2.586</v>
      </c>
      <c r="W81">
        <v>1.9689503611739816</v>
      </c>
    </row>
    <row r="82" spans="1:23" ht="12.75">
      <c r="A82">
        <v>5</v>
      </c>
      <c r="B82">
        <v>92</v>
      </c>
      <c r="C82">
        <v>8</v>
      </c>
      <c r="D82">
        <v>176</v>
      </c>
      <c r="E82">
        <v>309</v>
      </c>
      <c r="F82">
        <v>401</v>
      </c>
      <c r="G82">
        <v>8362</v>
      </c>
      <c r="H82">
        <v>3844</v>
      </c>
      <c r="I82">
        <v>3.16</v>
      </c>
      <c r="J82">
        <f>AVERAGE(E82:E91)</f>
        <v>338.7</v>
      </c>
      <c r="K82">
        <f>AVERAGE(F82:F91)</f>
        <v>430.7</v>
      </c>
      <c r="L82">
        <f>AVERAGE(G82:G91)</f>
        <v>11849.7</v>
      </c>
      <c r="M82">
        <f>AVERAGE(H82:H91)</f>
        <v>6090</v>
      </c>
      <c r="N82">
        <f>AVERAGE(I82:I91)</f>
        <v>3.9629999999999996</v>
      </c>
      <c r="O82">
        <f t="shared" si="1"/>
        <v>2.175338189386056</v>
      </c>
      <c r="P82">
        <f>AVERAGE(O82:O91)</f>
        <v>1.9727541626968175</v>
      </c>
      <c r="R82">
        <v>295.1</v>
      </c>
      <c r="S82">
        <v>376.1</v>
      </c>
      <c r="T82">
        <v>10530.8</v>
      </c>
      <c r="U82">
        <v>5489.6</v>
      </c>
      <c r="V82">
        <v>2.634</v>
      </c>
      <c r="W82">
        <v>1.9426345213304235</v>
      </c>
    </row>
    <row r="83" spans="1:23" ht="12.75">
      <c r="A83">
        <v>5</v>
      </c>
      <c r="B83">
        <v>92</v>
      </c>
      <c r="C83">
        <v>8</v>
      </c>
      <c r="D83">
        <v>177</v>
      </c>
      <c r="E83">
        <v>350</v>
      </c>
      <c r="F83">
        <v>442</v>
      </c>
      <c r="G83">
        <v>11746</v>
      </c>
      <c r="H83">
        <v>6040</v>
      </c>
      <c r="I83">
        <v>4.41</v>
      </c>
      <c r="O83">
        <f t="shared" si="1"/>
        <v>1.9447019867549669</v>
      </c>
      <c r="R83">
        <v>297.9</v>
      </c>
      <c r="S83">
        <v>379.9</v>
      </c>
      <c r="T83">
        <v>10736.3</v>
      </c>
      <c r="U83">
        <v>5690.1</v>
      </c>
      <c r="V83">
        <v>2.693</v>
      </c>
      <c r="W83">
        <v>1.912041025925501</v>
      </c>
    </row>
    <row r="84" spans="1:23" ht="12.75">
      <c r="A84">
        <v>5</v>
      </c>
      <c r="B84">
        <v>92</v>
      </c>
      <c r="C84">
        <v>8</v>
      </c>
      <c r="D84">
        <v>155</v>
      </c>
      <c r="E84">
        <v>346</v>
      </c>
      <c r="F84">
        <v>438</v>
      </c>
      <c r="G84">
        <v>14211</v>
      </c>
      <c r="H84">
        <v>7946</v>
      </c>
      <c r="I84">
        <v>4</v>
      </c>
      <c r="O84">
        <f t="shared" si="1"/>
        <v>1.7884470173672289</v>
      </c>
      <c r="R84">
        <v>304.6</v>
      </c>
      <c r="S84">
        <v>388.6</v>
      </c>
      <c r="T84">
        <v>11484.6</v>
      </c>
      <c r="U84">
        <v>6163</v>
      </c>
      <c r="V84">
        <v>2.96</v>
      </c>
      <c r="W84">
        <v>1.9474797909600898</v>
      </c>
    </row>
    <row r="85" spans="1:23" ht="12.75">
      <c r="A85">
        <v>5</v>
      </c>
      <c r="B85">
        <v>92</v>
      </c>
      <c r="C85">
        <v>8</v>
      </c>
      <c r="D85">
        <v>171</v>
      </c>
      <c r="E85">
        <v>345</v>
      </c>
      <c r="F85">
        <v>437</v>
      </c>
      <c r="G85">
        <v>13325</v>
      </c>
      <c r="H85">
        <v>6951</v>
      </c>
      <c r="I85">
        <v>4.11</v>
      </c>
      <c r="O85">
        <f t="shared" si="1"/>
        <v>1.9169903610991224</v>
      </c>
      <c r="R85">
        <v>305.7</v>
      </c>
      <c r="S85">
        <v>392.7</v>
      </c>
      <c r="T85">
        <v>10008.9</v>
      </c>
      <c r="U85">
        <v>5027.6</v>
      </c>
      <c r="V85">
        <v>2.953</v>
      </c>
      <c r="W85">
        <v>2.046906018631563</v>
      </c>
    </row>
    <row r="86" spans="1:23" ht="12.75">
      <c r="A86">
        <v>5</v>
      </c>
      <c r="B86">
        <v>92</v>
      </c>
      <c r="C86">
        <v>8</v>
      </c>
      <c r="D86">
        <v>160</v>
      </c>
      <c r="E86">
        <v>306</v>
      </c>
      <c r="F86">
        <v>398</v>
      </c>
      <c r="G86">
        <v>10044</v>
      </c>
      <c r="H86">
        <v>5073</v>
      </c>
      <c r="I86">
        <v>2.89</v>
      </c>
      <c r="O86">
        <f t="shared" si="1"/>
        <v>1.979893554109994</v>
      </c>
      <c r="R86">
        <v>309</v>
      </c>
      <c r="S86">
        <v>394</v>
      </c>
      <c r="T86">
        <v>11081.7</v>
      </c>
      <c r="U86">
        <v>5951.8</v>
      </c>
      <c r="V86">
        <v>3.025</v>
      </c>
      <c r="W86">
        <v>1.8954254774334565</v>
      </c>
    </row>
    <row r="87" spans="1:23" ht="12.75">
      <c r="A87">
        <v>5</v>
      </c>
      <c r="B87">
        <v>92</v>
      </c>
      <c r="C87">
        <v>8</v>
      </c>
      <c r="D87">
        <v>171</v>
      </c>
      <c r="E87">
        <v>326</v>
      </c>
      <c r="F87">
        <v>418</v>
      </c>
      <c r="G87">
        <v>11964</v>
      </c>
      <c r="H87">
        <v>6293</v>
      </c>
      <c r="I87">
        <v>3.65</v>
      </c>
      <c r="O87">
        <f t="shared" si="1"/>
        <v>1.9011600190688067</v>
      </c>
      <c r="R87">
        <v>316.6</v>
      </c>
      <c r="S87">
        <v>399.6</v>
      </c>
      <c r="T87">
        <v>13024.9</v>
      </c>
      <c r="U87">
        <v>7185.3</v>
      </c>
      <c r="V87">
        <v>3.2620000000000005</v>
      </c>
      <c r="W87">
        <v>1.8372035752132039</v>
      </c>
    </row>
    <row r="88" spans="1:23" ht="12.75">
      <c r="A88">
        <v>5</v>
      </c>
      <c r="B88">
        <v>92</v>
      </c>
      <c r="C88">
        <v>8</v>
      </c>
      <c r="D88">
        <v>162</v>
      </c>
      <c r="E88">
        <v>376</v>
      </c>
      <c r="F88">
        <v>468</v>
      </c>
      <c r="G88">
        <v>16112</v>
      </c>
      <c r="H88">
        <v>8948</v>
      </c>
      <c r="I88">
        <v>5.3</v>
      </c>
      <c r="O88">
        <f t="shared" si="1"/>
        <v>1.8006258381761286</v>
      </c>
      <c r="R88">
        <v>319</v>
      </c>
      <c r="S88">
        <v>405</v>
      </c>
      <c r="T88">
        <v>12115.6</v>
      </c>
      <c r="U88">
        <v>6464.5</v>
      </c>
      <c r="V88">
        <v>3.242</v>
      </c>
      <c r="W88">
        <v>1.891612616611657</v>
      </c>
    </row>
    <row r="89" spans="1:23" ht="12.75">
      <c r="A89">
        <v>5</v>
      </c>
      <c r="B89">
        <v>92</v>
      </c>
      <c r="C89">
        <v>8</v>
      </c>
      <c r="D89">
        <v>179</v>
      </c>
      <c r="E89">
        <v>335</v>
      </c>
      <c r="F89">
        <v>427</v>
      </c>
      <c r="G89">
        <v>10372</v>
      </c>
      <c r="H89">
        <v>4765</v>
      </c>
      <c r="I89">
        <v>3.72</v>
      </c>
      <c r="O89">
        <f t="shared" si="1"/>
        <v>2.1767051416579224</v>
      </c>
      <c r="R89">
        <v>319.6</v>
      </c>
      <c r="S89">
        <v>407.6</v>
      </c>
      <c r="T89">
        <v>12038.2</v>
      </c>
      <c r="U89">
        <v>6240</v>
      </c>
      <c r="V89">
        <v>3.373</v>
      </c>
      <c r="W89">
        <v>1.9438689875192838</v>
      </c>
    </row>
    <row r="90" spans="1:23" ht="12.75">
      <c r="A90">
        <v>5</v>
      </c>
      <c r="B90">
        <v>92</v>
      </c>
      <c r="C90">
        <v>8</v>
      </c>
      <c r="D90">
        <v>176</v>
      </c>
      <c r="E90">
        <v>359</v>
      </c>
      <c r="F90">
        <v>451</v>
      </c>
      <c r="G90">
        <v>12800</v>
      </c>
      <c r="H90">
        <v>6246</v>
      </c>
      <c r="I90">
        <v>4.63</v>
      </c>
      <c r="O90">
        <f t="shared" si="1"/>
        <v>2.049311559398015</v>
      </c>
      <c r="R90">
        <v>335.1</v>
      </c>
      <c r="S90">
        <v>425.1</v>
      </c>
      <c r="T90">
        <v>12855.7</v>
      </c>
      <c r="U90">
        <v>6953.7</v>
      </c>
      <c r="V90">
        <v>3.853</v>
      </c>
      <c r="W90">
        <v>1.910523024361925</v>
      </c>
    </row>
    <row r="91" spans="1:23" ht="12.75">
      <c r="A91">
        <v>5</v>
      </c>
      <c r="B91">
        <v>92</v>
      </c>
      <c r="C91">
        <v>8</v>
      </c>
      <c r="D91">
        <v>182</v>
      </c>
      <c r="E91">
        <v>335</v>
      </c>
      <c r="F91">
        <v>427</v>
      </c>
      <c r="G91">
        <v>9561</v>
      </c>
      <c r="H91">
        <v>4794</v>
      </c>
      <c r="I91">
        <v>3.76</v>
      </c>
      <c r="O91">
        <f t="shared" si="1"/>
        <v>1.9943679599499373</v>
      </c>
      <c r="R91">
        <v>338.1</v>
      </c>
      <c r="S91">
        <v>429.1</v>
      </c>
      <c r="T91">
        <v>13854.4</v>
      </c>
      <c r="U91">
        <v>7507.4</v>
      </c>
      <c r="V91">
        <v>3.96</v>
      </c>
      <c r="W91">
        <v>1.8604909389594588</v>
      </c>
    </row>
    <row r="92" spans="1:23" ht="12.75">
      <c r="A92">
        <v>5</v>
      </c>
      <c r="B92">
        <v>91</v>
      </c>
      <c r="C92">
        <v>8</v>
      </c>
      <c r="D92">
        <v>175</v>
      </c>
      <c r="E92">
        <v>362</v>
      </c>
      <c r="F92">
        <v>453</v>
      </c>
      <c r="G92">
        <v>17099</v>
      </c>
      <c r="H92">
        <v>9244</v>
      </c>
      <c r="I92">
        <v>4.74</v>
      </c>
      <c r="J92">
        <f>AVERAGE(E92:E101)</f>
        <v>338.1</v>
      </c>
      <c r="K92">
        <f>AVERAGE(F92:F101)</f>
        <v>429.1</v>
      </c>
      <c r="L92">
        <f>AVERAGE(G92:G101)</f>
        <v>13854.4</v>
      </c>
      <c r="M92">
        <f>AVERAGE(H92:H101)</f>
        <v>7507.4</v>
      </c>
      <c r="N92">
        <f>AVERAGE(I92:I101)</f>
        <v>3.96</v>
      </c>
      <c r="O92">
        <f t="shared" si="1"/>
        <v>1.8497403721332757</v>
      </c>
      <c r="P92">
        <f>AVERAGE(O92:O101)</f>
        <v>1.8604909389594588</v>
      </c>
      <c r="R92">
        <v>338.7</v>
      </c>
      <c r="S92">
        <v>430.7</v>
      </c>
      <c r="T92">
        <v>11849.7</v>
      </c>
      <c r="U92">
        <v>6090</v>
      </c>
      <c r="V92">
        <v>3.9629999999999996</v>
      </c>
      <c r="W92">
        <v>1.9727541626968175</v>
      </c>
    </row>
    <row r="93" spans="1:23" ht="12.75">
      <c r="A93">
        <v>5</v>
      </c>
      <c r="B93">
        <v>91</v>
      </c>
      <c r="C93">
        <v>8</v>
      </c>
      <c r="D93">
        <v>165</v>
      </c>
      <c r="E93">
        <v>305</v>
      </c>
      <c r="F93">
        <v>396</v>
      </c>
      <c r="G93">
        <v>10015</v>
      </c>
      <c r="H93">
        <v>4774</v>
      </c>
      <c r="I93">
        <v>2.98</v>
      </c>
      <c r="O93">
        <f t="shared" si="1"/>
        <v>2.0978215333054044</v>
      </c>
      <c r="R93">
        <v>338.9</v>
      </c>
      <c r="S93">
        <v>431.9</v>
      </c>
      <c r="T93">
        <v>12702.3</v>
      </c>
      <c r="U93">
        <v>6544.8</v>
      </c>
      <c r="V93">
        <v>4.031</v>
      </c>
      <c r="W93">
        <v>1.987551134637135</v>
      </c>
    </row>
    <row r="94" spans="1:23" ht="12.75">
      <c r="A94">
        <v>5</v>
      </c>
      <c r="B94">
        <v>91</v>
      </c>
      <c r="C94">
        <v>8</v>
      </c>
      <c r="D94">
        <v>169</v>
      </c>
      <c r="E94">
        <v>347</v>
      </c>
      <c r="F94">
        <v>438</v>
      </c>
      <c r="G94">
        <v>12934</v>
      </c>
      <c r="H94">
        <v>7170</v>
      </c>
      <c r="I94">
        <v>4.12</v>
      </c>
      <c r="O94">
        <f t="shared" si="1"/>
        <v>1.803905160390516</v>
      </c>
      <c r="R94">
        <v>341.2</v>
      </c>
      <c r="S94">
        <v>430.2</v>
      </c>
      <c r="T94">
        <v>14162.4</v>
      </c>
      <c r="U94">
        <v>7627.5</v>
      </c>
      <c r="V94">
        <v>3.965</v>
      </c>
      <c r="W94">
        <v>1.8750281213300712</v>
      </c>
    </row>
    <row r="95" spans="1:23" ht="12.75">
      <c r="A95">
        <v>5</v>
      </c>
      <c r="B95">
        <v>91</v>
      </c>
      <c r="C95">
        <v>8</v>
      </c>
      <c r="D95">
        <v>184</v>
      </c>
      <c r="E95">
        <v>360</v>
      </c>
      <c r="F95">
        <v>451</v>
      </c>
      <c r="G95">
        <v>17071</v>
      </c>
      <c r="H95">
        <v>9083</v>
      </c>
      <c r="I95">
        <v>4.79</v>
      </c>
      <c r="O95">
        <f t="shared" si="1"/>
        <v>1.8794451172520092</v>
      </c>
      <c r="R95">
        <v>341.8</v>
      </c>
      <c r="S95">
        <v>435.8</v>
      </c>
      <c r="T95">
        <v>11973.4</v>
      </c>
      <c r="U95">
        <v>6074.8</v>
      </c>
      <c r="V95">
        <v>4.015</v>
      </c>
      <c r="W95">
        <v>1.9789116700565859</v>
      </c>
    </row>
    <row r="96" spans="1:23" ht="12.75">
      <c r="A96">
        <v>5</v>
      </c>
      <c r="B96">
        <v>91</v>
      </c>
      <c r="C96">
        <v>8</v>
      </c>
      <c r="D96">
        <v>164</v>
      </c>
      <c r="E96">
        <v>338</v>
      </c>
      <c r="F96">
        <v>429</v>
      </c>
      <c r="G96">
        <v>12231</v>
      </c>
      <c r="H96">
        <v>6665</v>
      </c>
      <c r="I96">
        <v>3.82</v>
      </c>
      <c r="O96">
        <f t="shared" si="1"/>
        <v>1.8351087771942987</v>
      </c>
      <c r="R96">
        <v>345.8</v>
      </c>
      <c r="S96">
        <v>440.8</v>
      </c>
      <c r="T96">
        <v>14051.8</v>
      </c>
      <c r="U96">
        <v>7560.5</v>
      </c>
      <c r="V96">
        <v>4.252999999999999</v>
      </c>
      <c r="W96">
        <v>1.9009481431803241</v>
      </c>
    </row>
    <row r="97" spans="1:23" ht="12.75">
      <c r="A97">
        <v>5</v>
      </c>
      <c r="B97">
        <v>91</v>
      </c>
      <c r="C97">
        <v>8</v>
      </c>
      <c r="D97">
        <v>153</v>
      </c>
      <c r="E97">
        <v>350</v>
      </c>
      <c r="F97">
        <v>441</v>
      </c>
      <c r="G97">
        <v>15266</v>
      </c>
      <c r="H97">
        <v>8819</v>
      </c>
      <c r="I97">
        <v>4.3</v>
      </c>
      <c r="O97">
        <f t="shared" si="1"/>
        <v>1.7310352647692482</v>
      </c>
      <c r="R97">
        <v>352.7</v>
      </c>
      <c r="S97">
        <v>449.7</v>
      </c>
      <c r="T97">
        <v>13955</v>
      </c>
      <c r="U97">
        <v>7324</v>
      </c>
      <c r="V97">
        <v>4.49</v>
      </c>
      <c r="W97">
        <v>1.9289820067293881</v>
      </c>
    </row>
    <row r="98" spans="1:23" ht="12.75">
      <c r="A98">
        <v>5</v>
      </c>
      <c r="B98">
        <v>91</v>
      </c>
      <c r="C98">
        <v>8</v>
      </c>
      <c r="D98">
        <v>159</v>
      </c>
      <c r="E98">
        <v>337</v>
      </c>
      <c r="F98">
        <v>428</v>
      </c>
      <c r="G98">
        <v>15095</v>
      </c>
      <c r="H98">
        <v>8501</v>
      </c>
      <c r="I98">
        <v>3.94</v>
      </c>
      <c r="O98">
        <f t="shared" si="1"/>
        <v>1.7756734501823315</v>
      </c>
      <c r="R98">
        <v>361.9</v>
      </c>
      <c r="S98">
        <v>457.9</v>
      </c>
      <c r="T98">
        <v>15083.7</v>
      </c>
      <c r="U98">
        <v>8226.9</v>
      </c>
      <c r="V98">
        <v>4.761</v>
      </c>
      <c r="W98">
        <v>1.841914464752533</v>
      </c>
    </row>
    <row r="99" spans="1:23" ht="12.75">
      <c r="A99">
        <v>5</v>
      </c>
      <c r="B99">
        <v>91</v>
      </c>
      <c r="C99">
        <v>8</v>
      </c>
      <c r="D99">
        <v>169</v>
      </c>
      <c r="E99">
        <v>345</v>
      </c>
      <c r="F99">
        <v>436</v>
      </c>
      <c r="G99">
        <v>13335</v>
      </c>
      <c r="H99">
        <v>6987</v>
      </c>
      <c r="I99">
        <v>4.29</v>
      </c>
      <c r="O99">
        <f t="shared" si="1"/>
        <v>1.9085444396736797</v>
      </c>
      <c r="R99">
        <v>370.9</v>
      </c>
      <c r="S99">
        <v>469.9</v>
      </c>
      <c r="T99">
        <v>15845.1</v>
      </c>
      <c r="U99">
        <v>8649.2</v>
      </c>
      <c r="V99">
        <v>5.231</v>
      </c>
      <c r="W99">
        <v>1.8708381514863528</v>
      </c>
    </row>
    <row r="100" spans="1:23" ht="12.75">
      <c r="A100">
        <v>5</v>
      </c>
      <c r="B100">
        <v>91</v>
      </c>
      <c r="C100">
        <v>8</v>
      </c>
      <c r="D100">
        <v>149</v>
      </c>
      <c r="E100">
        <v>320</v>
      </c>
      <c r="F100">
        <v>411</v>
      </c>
      <c r="G100">
        <v>14915</v>
      </c>
      <c r="H100">
        <v>8396</v>
      </c>
      <c r="I100">
        <v>3.36</v>
      </c>
      <c r="O100">
        <f t="shared" si="1"/>
        <v>1.7764411624583134</v>
      </c>
      <c r="R100">
        <v>371.7</v>
      </c>
      <c r="S100">
        <v>469.7</v>
      </c>
      <c r="T100">
        <v>16178.7</v>
      </c>
      <c r="U100">
        <v>8636</v>
      </c>
      <c r="V100">
        <v>5.188</v>
      </c>
      <c r="W100">
        <v>1.8801130683010876</v>
      </c>
    </row>
    <row r="101" spans="1:23" ht="12.75">
      <c r="A101">
        <v>5</v>
      </c>
      <c r="B101">
        <v>91</v>
      </c>
      <c r="C101">
        <v>8</v>
      </c>
      <c r="D101">
        <v>177</v>
      </c>
      <c r="E101">
        <v>317</v>
      </c>
      <c r="F101">
        <v>408</v>
      </c>
      <c r="G101">
        <v>10583</v>
      </c>
      <c r="H101">
        <v>5435</v>
      </c>
      <c r="I101">
        <v>3.26</v>
      </c>
      <c r="O101">
        <f t="shared" si="1"/>
        <v>1.9471941122355105</v>
      </c>
      <c r="R101">
        <v>373.5</v>
      </c>
      <c r="S101">
        <v>473.5</v>
      </c>
      <c r="T101">
        <v>14661.1</v>
      </c>
      <c r="U101">
        <v>7731.2</v>
      </c>
      <c r="V101">
        <v>5.275</v>
      </c>
      <c r="W101">
        <v>1.9284251830533208</v>
      </c>
    </row>
    <row r="102" spans="1:16" ht="12.75">
      <c r="A102">
        <v>5</v>
      </c>
      <c r="B102">
        <v>90</v>
      </c>
      <c r="C102">
        <v>8</v>
      </c>
      <c r="D102">
        <v>166</v>
      </c>
      <c r="E102">
        <v>334</v>
      </c>
      <c r="F102">
        <v>424</v>
      </c>
      <c r="G102">
        <v>10736</v>
      </c>
      <c r="H102">
        <v>5492</v>
      </c>
      <c r="I102">
        <v>3.68</v>
      </c>
      <c r="J102">
        <f>AVERAGE(E102:E111)</f>
        <v>335.1</v>
      </c>
      <c r="K102">
        <f>AVERAGE(F102:F111)</f>
        <v>425.1</v>
      </c>
      <c r="L102">
        <f>AVERAGE(G102:G111)</f>
        <v>12855.7</v>
      </c>
      <c r="M102">
        <f>AVERAGE(H102:H111)</f>
        <v>6953.7</v>
      </c>
      <c r="N102">
        <f>AVERAGE(I102:I111)</f>
        <v>3.853</v>
      </c>
      <c r="O102">
        <f t="shared" si="1"/>
        <v>1.954843408594319</v>
      </c>
      <c r="P102">
        <f>AVERAGE(O102:O111)</f>
        <v>1.910523024361925</v>
      </c>
    </row>
    <row r="103" spans="1:15" ht="12.75">
      <c r="A103">
        <v>5</v>
      </c>
      <c r="B103">
        <v>90</v>
      </c>
      <c r="C103">
        <v>8</v>
      </c>
      <c r="D103">
        <v>143</v>
      </c>
      <c r="E103">
        <v>339</v>
      </c>
      <c r="F103">
        <v>429</v>
      </c>
      <c r="G103">
        <v>13843</v>
      </c>
      <c r="H103">
        <v>8453</v>
      </c>
      <c r="I103">
        <v>3.87</v>
      </c>
      <c r="O103">
        <f t="shared" si="1"/>
        <v>1.637643440198746</v>
      </c>
    </row>
    <row r="104" spans="1:15" ht="12.75">
      <c r="A104">
        <v>5</v>
      </c>
      <c r="B104">
        <v>90</v>
      </c>
      <c r="C104">
        <v>8</v>
      </c>
      <c r="D104">
        <v>162</v>
      </c>
      <c r="E104">
        <v>354</v>
      </c>
      <c r="F104">
        <v>444</v>
      </c>
      <c r="G104">
        <v>16141</v>
      </c>
      <c r="H104">
        <v>8943</v>
      </c>
      <c r="I104">
        <v>4.6</v>
      </c>
      <c r="O104">
        <f t="shared" si="1"/>
        <v>1.8048753214804876</v>
      </c>
    </row>
    <row r="105" spans="1:15" ht="12.75">
      <c r="A105">
        <v>5</v>
      </c>
      <c r="B105">
        <v>90</v>
      </c>
      <c r="C105">
        <v>8</v>
      </c>
      <c r="D105">
        <v>134</v>
      </c>
      <c r="E105">
        <v>356</v>
      </c>
      <c r="F105">
        <v>446</v>
      </c>
      <c r="G105">
        <v>19241</v>
      </c>
      <c r="H105">
        <v>12156</v>
      </c>
      <c r="I105">
        <v>4.24</v>
      </c>
      <c r="O105">
        <f t="shared" si="1"/>
        <v>1.582839749917736</v>
      </c>
    </row>
    <row r="106" spans="1:15" ht="12.75">
      <c r="A106">
        <v>5</v>
      </c>
      <c r="B106">
        <v>90</v>
      </c>
      <c r="C106">
        <v>8</v>
      </c>
      <c r="D106">
        <v>159</v>
      </c>
      <c r="E106">
        <v>332</v>
      </c>
      <c r="F106">
        <v>422</v>
      </c>
      <c r="G106">
        <v>12704</v>
      </c>
      <c r="H106">
        <v>6885</v>
      </c>
      <c r="I106">
        <v>3.67</v>
      </c>
      <c r="O106">
        <f t="shared" si="1"/>
        <v>1.8451706608569354</v>
      </c>
    </row>
    <row r="107" spans="1:15" ht="12.75">
      <c r="A107">
        <v>5</v>
      </c>
      <c r="B107">
        <v>90</v>
      </c>
      <c r="C107">
        <v>8</v>
      </c>
      <c r="D107">
        <v>165</v>
      </c>
      <c r="E107">
        <v>331</v>
      </c>
      <c r="F107">
        <v>421</v>
      </c>
      <c r="G107">
        <v>11834</v>
      </c>
      <c r="H107">
        <v>6175</v>
      </c>
      <c r="I107">
        <v>3.78</v>
      </c>
      <c r="O107">
        <f t="shared" si="1"/>
        <v>1.9164372469635627</v>
      </c>
    </row>
    <row r="108" spans="1:15" ht="12.75">
      <c r="A108">
        <v>5</v>
      </c>
      <c r="B108">
        <v>90</v>
      </c>
      <c r="C108">
        <v>8</v>
      </c>
      <c r="D108">
        <v>178</v>
      </c>
      <c r="E108">
        <v>312</v>
      </c>
      <c r="F108">
        <v>402</v>
      </c>
      <c r="G108">
        <v>9749</v>
      </c>
      <c r="H108">
        <v>4482</v>
      </c>
      <c r="I108">
        <v>3.23</v>
      </c>
      <c r="O108">
        <f t="shared" si="1"/>
        <v>2.1751450245426147</v>
      </c>
    </row>
    <row r="109" spans="1:15" ht="12.75">
      <c r="A109">
        <v>5</v>
      </c>
      <c r="B109">
        <v>90</v>
      </c>
      <c r="C109">
        <v>8</v>
      </c>
      <c r="D109">
        <v>177</v>
      </c>
      <c r="E109">
        <v>351</v>
      </c>
      <c r="F109">
        <v>441</v>
      </c>
      <c r="G109">
        <v>14184</v>
      </c>
      <c r="H109">
        <v>7333</v>
      </c>
      <c r="I109">
        <v>4.54</v>
      </c>
      <c r="O109">
        <f t="shared" si="1"/>
        <v>1.9342697395336153</v>
      </c>
    </row>
    <row r="110" spans="1:15" ht="12.75">
      <c r="A110">
        <v>5</v>
      </c>
      <c r="B110">
        <v>90</v>
      </c>
      <c r="C110">
        <v>8</v>
      </c>
      <c r="D110">
        <v>174</v>
      </c>
      <c r="E110">
        <v>300</v>
      </c>
      <c r="F110">
        <v>390</v>
      </c>
      <c r="G110">
        <v>8091</v>
      </c>
      <c r="H110">
        <v>3577</v>
      </c>
      <c r="I110">
        <v>2.89</v>
      </c>
      <c r="O110">
        <f t="shared" si="1"/>
        <v>2.2619513558848197</v>
      </c>
    </row>
    <row r="111" spans="1:15" ht="12.75">
      <c r="A111">
        <v>5</v>
      </c>
      <c r="B111">
        <v>90</v>
      </c>
      <c r="C111">
        <v>8</v>
      </c>
      <c r="D111">
        <v>169</v>
      </c>
      <c r="E111">
        <v>342</v>
      </c>
      <c r="F111">
        <v>432</v>
      </c>
      <c r="G111">
        <v>12034</v>
      </c>
      <c r="H111">
        <v>6041</v>
      </c>
      <c r="I111">
        <v>4.03</v>
      </c>
      <c r="O111">
        <f t="shared" si="1"/>
        <v>1.9920542956464162</v>
      </c>
    </row>
    <row r="112" spans="1:16" ht="12.75">
      <c r="A112">
        <v>5</v>
      </c>
      <c r="B112">
        <v>89</v>
      </c>
      <c r="C112">
        <v>8</v>
      </c>
      <c r="D112">
        <v>165</v>
      </c>
      <c r="E112">
        <v>361</v>
      </c>
      <c r="F112">
        <v>450</v>
      </c>
      <c r="G112">
        <v>17077</v>
      </c>
      <c r="H112">
        <v>9431</v>
      </c>
      <c r="I112">
        <v>4.64</v>
      </c>
      <c r="J112">
        <f>AVERAGE(E112:E121)</f>
        <v>341.2</v>
      </c>
      <c r="K112">
        <f>AVERAGE(F112:F121)</f>
        <v>430.2</v>
      </c>
      <c r="L112">
        <f>AVERAGE(G112:G121)</f>
        <v>14162.4</v>
      </c>
      <c r="M112">
        <f>AVERAGE(H112:H121)</f>
        <v>7627.5</v>
      </c>
      <c r="N112">
        <f>AVERAGE(I112:I121)</f>
        <v>3.965</v>
      </c>
      <c r="O112">
        <f t="shared" si="1"/>
        <v>1.8107305693987912</v>
      </c>
      <c r="P112">
        <f>AVERAGE(O112:O121)</f>
        <v>1.8750281213300712</v>
      </c>
    </row>
    <row r="113" spans="1:15" ht="12.75">
      <c r="A113">
        <v>5</v>
      </c>
      <c r="B113">
        <v>89</v>
      </c>
      <c r="C113">
        <v>8</v>
      </c>
      <c r="D113">
        <v>159</v>
      </c>
      <c r="E113">
        <v>333</v>
      </c>
      <c r="F113">
        <v>422</v>
      </c>
      <c r="G113">
        <v>13888</v>
      </c>
      <c r="H113">
        <v>7377</v>
      </c>
      <c r="I113">
        <v>3.69</v>
      </c>
      <c r="O113">
        <f t="shared" si="1"/>
        <v>1.882608106276264</v>
      </c>
    </row>
    <row r="114" spans="1:15" ht="12.75">
      <c r="A114">
        <v>5</v>
      </c>
      <c r="B114">
        <v>89</v>
      </c>
      <c r="C114">
        <v>8</v>
      </c>
      <c r="D114">
        <v>156</v>
      </c>
      <c r="E114">
        <v>362</v>
      </c>
      <c r="F114">
        <v>451</v>
      </c>
      <c r="G114">
        <v>14966</v>
      </c>
      <c r="H114">
        <v>8766</v>
      </c>
      <c r="I114">
        <v>4.4</v>
      </c>
      <c r="O114">
        <f t="shared" si="1"/>
        <v>1.7072781200091263</v>
      </c>
    </row>
    <row r="115" spans="1:15" ht="12.75">
      <c r="A115">
        <v>5</v>
      </c>
      <c r="B115">
        <v>89</v>
      </c>
      <c r="C115">
        <v>8</v>
      </c>
      <c r="D115">
        <v>180</v>
      </c>
      <c r="E115">
        <v>332</v>
      </c>
      <c r="F115">
        <v>421</v>
      </c>
      <c r="G115">
        <v>12085</v>
      </c>
      <c r="H115">
        <v>5609</v>
      </c>
      <c r="I115">
        <v>3.78</v>
      </c>
      <c r="O115">
        <f t="shared" si="1"/>
        <v>2.154573007666251</v>
      </c>
    </row>
    <row r="116" spans="1:15" ht="12.75">
      <c r="A116">
        <v>5</v>
      </c>
      <c r="B116">
        <v>89</v>
      </c>
      <c r="C116">
        <v>8</v>
      </c>
      <c r="D116">
        <v>172</v>
      </c>
      <c r="E116">
        <v>356</v>
      </c>
      <c r="F116">
        <v>445</v>
      </c>
      <c r="G116">
        <v>13979</v>
      </c>
      <c r="H116">
        <v>7815</v>
      </c>
      <c r="I116">
        <v>4.35</v>
      </c>
      <c r="O116">
        <f t="shared" si="1"/>
        <v>1.7887396033269354</v>
      </c>
    </row>
    <row r="117" spans="1:15" ht="12.75">
      <c r="A117">
        <v>5</v>
      </c>
      <c r="B117">
        <v>89</v>
      </c>
      <c r="C117">
        <v>8</v>
      </c>
      <c r="D117">
        <v>159</v>
      </c>
      <c r="E117">
        <v>362</v>
      </c>
      <c r="F117">
        <v>451</v>
      </c>
      <c r="G117">
        <v>16247</v>
      </c>
      <c r="H117">
        <v>9154</v>
      </c>
      <c r="I117">
        <v>4.61</v>
      </c>
      <c r="O117">
        <f t="shared" si="1"/>
        <v>1.7748525234870003</v>
      </c>
    </row>
    <row r="118" spans="1:15" ht="12.75">
      <c r="A118">
        <v>5</v>
      </c>
      <c r="B118">
        <v>89</v>
      </c>
      <c r="C118">
        <v>8</v>
      </c>
      <c r="D118">
        <v>157</v>
      </c>
      <c r="E118">
        <v>312</v>
      </c>
      <c r="F118">
        <v>401</v>
      </c>
      <c r="G118">
        <v>12444</v>
      </c>
      <c r="H118">
        <v>6357</v>
      </c>
      <c r="I118">
        <v>3.21</v>
      </c>
      <c r="O118">
        <f t="shared" si="1"/>
        <v>1.9575271354412458</v>
      </c>
    </row>
    <row r="119" spans="1:15" ht="12.75">
      <c r="A119">
        <v>5</v>
      </c>
      <c r="B119">
        <v>89</v>
      </c>
      <c r="C119">
        <v>8</v>
      </c>
      <c r="D119">
        <v>156</v>
      </c>
      <c r="E119">
        <v>330</v>
      </c>
      <c r="F119">
        <v>419</v>
      </c>
      <c r="G119">
        <v>12501</v>
      </c>
      <c r="H119">
        <v>6744</v>
      </c>
      <c r="I119">
        <v>3.48</v>
      </c>
      <c r="O119">
        <f t="shared" si="1"/>
        <v>1.8536476868327403</v>
      </c>
    </row>
    <row r="120" spans="1:15" ht="12.75">
      <c r="A120">
        <v>5</v>
      </c>
      <c r="B120">
        <v>89</v>
      </c>
      <c r="C120">
        <v>8</v>
      </c>
      <c r="D120">
        <v>154</v>
      </c>
      <c r="E120">
        <v>335</v>
      </c>
      <c r="F120">
        <v>424</v>
      </c>
      <c r="G120">
        <v>15516</v>
      </c>
      <c r="H120">
        <v>8639</v>
      </c>
      <c r="I120">
        <v>3.88</v>
      </c>
      <c r="O120">
        <f t="shared" si="1"/>
        <v>1.796041208473203</v>
      </c>
    </row>
    <row r="121" spans="1:15" ht="12.75">
      <c r="A121">
        <v>5</v>
      </c>
      <c r="B121">
        <v>89</v>
      </c>
      <c r="C121">
        <v>8</v>
      </c>
      <c r="D121">
        <v>168</v>
      </c>
      <c r="E121">
        <v>329</v>
      </c>
      <c r="F121">
        <v>418</v>
      </c>
      <c r="G121">
        <v>12921</v>
      </c>
      <c r="H121">
        <v>6383</v>
      </c>
      <c r="I121">
        <v>3.61</v>
      </c>
      <c r="O121">
        <f t="shared" si="1"/>
        <v>2.0242832523891585</v>
      </c>
    </row>
    <row r="122" spans="1:16" ht="12.75">
      <c r="A122">
        <v>5</v>
      </c>
      <c r="B122">
        <v>88</v>
      </c>
      <c r="C122">
        <v>8</v>
      </c>
      <c r="D122">
        <v>154</v>
      </c>
      <c r="E122">
        <v>320</v>
      </c>
      <c r="F122">
        <v>408</v>
      </c>
      <c r="G122">
        <v>12373</v>
      </c>
      <c r="H122">
        <v>6827</v>
      </c>
      <c r="I122">
        <v>3.32</v>
      </c>
      <c r="J122">
        <f>AVERAGE(E122:E131)</f>
        <v>319.6</v>
      </c>
      <c r="K122">
        <f>AVERAGE(F122:F131)</f>
        <v>407.6</v>
      </c>
      <c r="L122">
        <f>AVERAGE(G122:G131)</f>
        <v>12038.2</v>
      </c>
      <c r="M122">
        <f>AVERAGE(H122:H131)</f>
        <v>6240</v>
      </c>
      <c r="N122">
        <f>AVERAGE(I122:I131)</f>
        <v>3.373</v>
      </c>
      <c r="O122">
        <f t="shared" si="1"/>
        <v>1.8123626776036326</v>
      </c>
      <c r="P122">
        <f>AVERAGE(O122:O131)</f>
        <v>1.9438689875192838</v>
      </c>
    </row>
    <row r="123" spans="1:15" ht="12.75">
      <c r="A123">
        <v>5</v>
      </c>
      <c r="B123">
        <v>88</v>
      </c>
      <c r="C123">
        <v>8</v>
      </c>
      <c r="D123">
        <v>143</v>
      </c>
      <c r="E123">
        <v>315</v>
      </c>
      <c r="F123">
        <v>403</v>
      </c>
      <c r="G123">
        <v>12339</v>
      </c>
      <c r="H123">
        <v>7012</v>
      </c>
      <c r="I123">
        <v>3.23</v>
      </c>
      <c r="O123">
        <f t="shared" si="1"/>
        <v>1.7596976611523103</v>
      </c>
    </row>
    <row r="124" spans="1:15" ht="12.75">
      <c r="A124">
        <v>5</v>
      </c>
      <c r="B124">
        <v>88</v>
      </c>
      <c r="C124">
        <v>8</v>
      </c>
      <c r="D124">
        <v>166</v>
      </c>
      <c r="E124">
        <v>327</v>
      </c>
      <c r="F124">
        <v>415</v>
      </c>
      <c r="G124">
        <v>13037</v>
      </c>
      <c r="H124">
        <v>6800</v>
      </c>
      <c r="I124">
        <v>3.57</v>
      </c>
      <c r="O124">
        <f t="shared" si="1"/>
        <v>1.9172058823529412</v>
      </c>
    </row>
    <row r="125" spans="1:15" ht="12.75">
      <c r="A125">
        <v>5</v>
      </c>
      <c r="B125">
        <v>88</v>
      </c>
      <c r="C125">
        <v>8</v>
      </c>
      <c r="D125">
        <v>173</v>
      </c>
      <c r="E125">
        <v>341</v>
      </c>
      <c r="F125">
        <v>429</v>
      </c>
      <c r="G125">
        <v>14135</v>
      </c>
      <c r="H125">
        <v>7155</v>
      </c>
      <c r="I125">
        <v>4</v>
      </c>
      <c r="O125">
        <f t="shared" si="1"/>
        <v>1.9755415793151643</v>
      </c>
    </row>
    <row r="126" spans="1:15" ht="12.75">
      <c r="A126">
        <v>5</v>
      </c>
      <c r="B126">
        <v>88</v>
      </c>
      <c r="C126">
        <v>8</v>
      </c>
      <c r="D126">
        <v>163</v>
      </c>
      <c r="E126">
        <v>321</v>
      </c>
      <c r="F126">
        <v>409</v>
      </c>
      <c r="G126">
        <v>13849</v>
      </c>
      <c r="H126">
        <v>7137</v>
      </c>
      <c r="I126">
        <v>3.42</v>
      </c>
      <c r="O126">
        <f t="shared" si="1"/>
        <v>1.9404511699593667</v>
      </c>
    </row>
    <row r="127" spans="1:15" ht="12.75">
      <c r="A127">
        <v>5</v>
      </c>
      <c r="B127">
        <v>88</v>
      </c>
      <c r="C127">
        <v>8</v>
      </c>
      <c r="D127">
        <v>169</v>
      </c>
      <c r="E127">
        <v>300</v>
      </c>
      <c r="F127">
        <v>388</v>
      </c>
      <c r="G127">
        <v>9456</v>
      </c>
      <c r="H127">
        <v>4385</v>
      </c>
      <c r="I127">
        <v>2.87</v>
      </c>
      <c r="O127">
        <f t="shared" si="1"/>
        <v>2.156442417331813</v>
      </c>
    </row>
    <row r="128" spans="1:15" ht="12.75">
      <c r="A128">
        <v>5</v>
      </c>
      <c r="B128">
        <v>88</v>
      </c>
      <c r="C128">
        <v>8</v>
      </c>
      <c r="D128">
        <v>168</v>
      </c>
      <c r="E128">
        <v>347</v>
      </c>
      <c r="F128">
        <v>435</v>
      </c>
      <c r="G128">
        <v>14660</v>
      </c>
      <c r="H128">
        <v>7763</v>
      </c>
      <c r="I128">
        <v>4.3</v>
      </c>
      <c r="O128">
        <f t="shared" si="1"/>
        <v>1.8884451887157028</v>
      </c>
    </row>
    <row r="129" spans="1:15" ht="12.75">
      <c r="A129">
        <v>5</v>
      </c>
      <c r="B129">
        <v>88</v>
      </c>
      <c r="C129">
        <v>8</v>
      </c>
      <c r="D129">
        <v>170</v>
      </c>
      <c r="E129">
        <v>313</v>
      </c>
      <c r="F129">
        <v>401</v>
      </c>
      <c r="G129">
        <v>10089</v>
      </c>
      <c r="H129">
        <v>4926</v>
      </c>
      <c r="I129">
        <v>3.07</v>
      </c>
      <c r="O129">
        <f t="shared" si="1"/>
        <v>2.048112058465286</v>
      </c>
    </row>
    <row r="130" spans="1:15" ht="12.75">
      <c r="A130">
        <v>5</v>
      </c>
      <c r="B130">
        <v>88</v>
      </c>
      <c r="C130">
        <v>8</v>
      </c>
      <c r="D130">
        <v>158</v>
      </c>
      <c r="E130">
        <v>301</v>
      </c>
      <c r="F130">
        <v>389</v>
      </c>
      <c r="G130">
        <v>10744</v>
      </c>
      <c r="H130">
        <v>5586</v>
      </c>
      <c r="I130">
        <v>2.85</v>
      </c>
      <c r="O130">
        <f aca="true" t="shared" si="2" ref="O130:O193">G130/H130</f>
        <v>1.9233798782670963</v>
      </c>
    </row>
    <row r="131" spans="1:15" ht="12.75">
      <c r="A131">
        <v>5</v>
      </c>
      <c r="B131">
        <v>88</v>
      </c>
      <c r="C131">
        <v>8</v>
      </c>
      <c r="D131">
        <v>164</v>
      </c>
      <c r="E131">
        <v>311</v>
      </c>
      <c r="F131">
        <v>399</v>
      </c>
      <c r="G131">
        <v>9700</v>
      </c>
      <c r="H131">
        <v>4809</v>
      </c>
      <c r="I131">
        <v>3.1</v>
      </c>
      <c r="O131">
        <f t="shared" si="2"/>
        <v>2.017051362029528</v>
      </c>
    </row>
    <row r="132" spans="1:16" ht="12.75">
      <c r="A132">
        <v>5</v>
      </c>
      <c r="B132">
        <v>87</v>
      </c>
      <c r="C132">
        <v>8</v>
      </c>
      <c r="D132">
        <v>156</v>
      </c>
      <c r="E132">
        <v>302</v>
      </c>
      <c r="F132">
        <v>389</v>
      </c>
      <c r="G132">
        <v>9517</v>
      </c>
      <c r="H132">
        <v>4554</v>
      </c>
      <c r="I132">
        <v>2.7</v>
      </c>
      <c r="J132">
        <f>AVERAGE(E132:E141)</f>
        <v>305.7</v>
      </c>
      <c r="K132">
        <f>AVERAGE(F132:F141)</f>
        <v>392.7</v>
      </c>
      <c r="L132">
        <f>AVERAGE(G132:G141)</f>
        <v>10008.9</v>
      </c>
      <c r="M132">
        <f>AVERAGE(H132:H141)</f>
        <v>5027.6</v>
      </c>
      <c r="N132">
        <f>AVERAGE(I132:I141)</f>
        <v>2.953</v>
      </c>
      <c r="O132">
        <f t="shared" si="2"/>
        <v>2.0898111550285465</v>
      </c>
      <c r="P132">
        <f>AVERAGE(O132:O141)</f>
        <v>2.046906018631563</v>
      </c>
    </row>
    <row r="133" spans="1:15" ht="12.75">
      <c r="A133">
        <v>5</v>
      </c>
      <c r="B133">
        <v>87</v>
      </c>
      <c r="C133">
        <v>8</v>
      </c>
      <c r="D133">
        <v>161</v>
      </c>
      <c r="E133">
        <v>318</v>
      </c>
      <c r="F133">
        <v>405</v>
      </c>
      <c r="G133">
        <v>11778</v>
      </c>
      <c r="H133">
        <v>6131</v>
      </c>
      <c r="I133">
        <v>3.22</v>
      </c>
      <c r="O133">
        <f t="shared" si="2"/>
        <v>1.921056923829718</v>
      </c>
    </row>
    <row r="134" spans="1:15" ht="12.75">
      <c r="A134">
        <v>5</v>
      </c>
      <c r="B134">
        <v>87</v>
      </c>
      <c r="C134">
        <v>8</v>
      </c>
      <c r="D134">
        <v>162</v>
      </c>
      <c r="E134">
        <v>316</v>
      </c>
      <c r="F134">
        <v>403</v>
      </c>
      <c r="G134">
        <v>12864</v>
      </c>
      <c r="H134">
        <v>6791</v>
      </c>
      <c r="I134">
        <v>3.21</v>
      </c>
      <c r="O134">
        <f t="shared" si="2"/>
        <v>1.8942718303637167</v>
      </c>
    </row>
    <row r="135" spans="1:15" ht="12.75">
      <c r="A135">
        <v>5</v>
      </c>
      <c r="B135">
        <v>87</v>
      </c>
      <c r="C135">
        <v>8</v>
      </c>
      <c r="D135">
        <v>157</v>
      </c>
      <c r="E135">
        <v>343</v>
      </c>
      <c r="F135">
        <v>430</v>
      </c>
      <c r="G135">
        <v>12124</v>
      </c>
      <c r="H135">
        <v>6784</v>
      </c>
      <c r="I135">
        <v>4.06</v>
      </c>
      <c r="O135">
        <f t="shared" si="2"/>
        <v>1.7871462264150944</v>
      </c>
    </row>
    <row r="136" spans="1:15" ht="12.75">
      <c r="A136">
        <v>5</v>
      </c>
      <c r="B136">
        <v>87</v>
      </c>
      <c r="C136">
        <v>8</v>
      </c>
      <c r="D136">
        <v>168</v>
      </c>
      <c r="E136">
        <v>337</v>
      </c>
      <c r="F136">
        <v>424</v>
      </c>
      <c r="G136">
        <v>13477</v>
      </c>
      <c r="H136">
        <v>7012</v>
      </c>
      <c r="I136">
        <v>3.81</v>
      </c>
      <c r="O136">
        <f t="shared" si="2"/>
        <v>1.9219908727895036</v>
      </c>
    </row>
    <row r="137" spans="1:15" ht="12.75">
      <c r="A137">
        <v>5</v>
      </c>
      <c r="B137">
        <v>87</v>
      </c>
      <c r="C137">
        <v>8</v>
      </c>
      <c r="D137">
        <v>171</v>
      </c>
      <c r="E137">
        <v>268</v>
      </c>
      <c r="F137">
        <v>355</v>
      </c>
      <c r="G137">
        <v>5583</v>
      </c>
      <c r="H137">
        <v>2364</v>
      </c>
      <c r="I137">
        <v>1.99</v>
      </c>
      <c r="O137">
        <f t="shared" si="2"/>
        <v>2.3616751269035534</v>
      </c>
    </row>
    <row r="138" spans="1:15" ht="12.75">
      <c r="A138">
        <v>5</v>
      </c>
      <c r="B138">
        <v>87</v>
      </c>
      <c r="C138">
        <v>8</v>
      </c>
      <c r="D138">
        <v>151</v>
      </c>
      <c r="E138">
        <v>287</v>
      </c>
      <c r="F138">
        <v>374</v>
      </c>
      <c r="G138">
        <v>9072</v>
      </c>
      <c r="H138">
        <v>4466</v>
      </c>
      <c r="I138">
        <v>2.48</v>
      </c>
      <c r="O138">
        <f t="shared" si="2"/>
        <v>2.031347962382445</v>
      </c>
    </row>
    <row r="139" spans="1:15" ht="12.75">
      <c r="A139">
        <v>5</v>
      </c>
      <c r="B139">
        <v>87</v>
      </c>
      <c r="C139">
        <v>8</v>
      </c>
      <c r="D139">
        <v>170</v>
      </c>
      <c r="E139">
        <v>318</v>
      </c>
      <c r="F139">
        <v>405</v>
      </c>
      <c r="G139">
        <v>10363</v>
      </c>
      <c r="H139">
        <v>5219</v>
      </c>
      <c r="I139">
        <v>3.33</v>
      </c>
      <c r="O139">
        <f t="shared" si="2"/>
        <v>1.9856294309254647</v>
      </c>
    </row>
    <row r="140" spans="1:15" ht="12.75">
      <c r="A140">
        <v>5</v>
      </c>
      <c r="B140">
        <v>87</v>
      </c>
      <c r="C140">
        <v>8</v>
      </c>
      <c r="D140">
        <v>157</v>
      </c>
      <c r="E140">
        <v>288</v>
      </c>
      <c r="F140">
        <v>375</v>
      </c>
      <c r="G140">
        <v>9001</v>
      </c>
      <c r="H140">
        <v>4315</v>
      </c>
      <c r="I140">
        <v>2.45</v>
      </c>
      <c r="O140">
        <f t="shared" si="2"/>
        <v>2.085979142526072</v>
      </c>
    </row>
    <row r="141" spans="1:15" ht="12.75">
      <c r="A141">
        <v>5</v>
      </c>
      <c r="B141">
        <v>87</v>
      </c>
      <c r="C141">
        <v>8</v>
      </c>
      <c r="D141">
        <v>175</v>
      </c>
      <c r="E141">
        <v>280</v>
      </c>
      <c r="F141">
        <v>367</v>
      </c>
      <c r="G141">
        <v>6310</v>
      </c>
      <c r="H141">
        <v>2640</v>
      </c>
      <c r="I141">
        <v>2.28</v>
      </c>
      <c r="O141">
        <f t="shared" si="2"/>
        <v>2.390151515151515</v>
      </c>
    </row>
    <row r="142" spans="1:16" ht="12.75">
      <c r="A142">
        <v>5</v>
      </c>
      <c r="B142">
        <v>86</v>
      </c>
      <c r="C142">
        <v>8</v>
      </c>
      <c r="D142">
        <v>150</v>
      </c>
      <c r="E142">
        <v>312</v>
      </c>
      <c r="F142">
        <v>398</v>
      </c>
      <c r="G142">
        <v>11363</v>
      </c>
      <c r="H142">
        <v>6174</v>
      </c>
      <c r="I142">
        <v>3</v>
      </c>
      <c r="J142">
        <f>AVERAGE(E142:E151)</f>
        <v>319</v>
      </c>
      <c r="K142">
        <f>AVERAGE(F142:F151)</f>
        <v>405</v>
      </c>
      <c r="L142">
        <f>AVERAGE(G142:G151)</f>
        <v>12115.6</v>
      </c>
      <c r="M142">
        <f>AVERAGE(H142:H151)</f>
        <v>6464.5</v>
      </c>
      <c r="N142">
        <f>AVERAGE(I142:I151)</f>
        <v>3.242</v>
      </c>
      <c r="O142">
        <f t="shared" si="2"/>
        <v>1.840459993521218</v>
      </c>
      <c r="P142">
        <f>AVERAGE(O142:O151)</f>
        <v>1.891612616611657</v>
      </c>
    </row>
    <row r="143" spans="1:15" ht="12.75">
      <c r="A143">
        <v>5</v>
      </c>
      <c r="B143">
        <v>86</v>
      </c>
      <c r="C143">
        <v>8</v>
      </c>
      <c r="D143">
        <v>148</v>
      </c>
      <c r="E143">
        <v>337</v>
      </c>
      <c r="F143">
        <v>423</v>
      </c>
      <c r="G143">
        <v>14792</v>
      </c>
      <c r="H143">
        <v>8163</v>
      </c>
      <c r="I143">
        <v>3.76</v>
      </c>
      <c r="O143">
        <f t="shared" si="2"/>
        <v>1.8120788925640083</v>
      </c>
    </row>
    <row r="144" spans="1:15" ht="12.75">
      <c r="A144">
        <v>5</v>
      </c>
      <c r="B144">
        <v>86</v>
      </c>
      <c r="C144">
        <v>8</v>
      </c>
      <c r="D144">
        <v>157</v>
      </c>
      <c r="E144">
        <v>331</v>
      </c>
      <c r="F144">
        <v>417</v>
      </c>
      <c r="G144">
        <v>13551</v>
      </c>
      <c r="H144">
        <v>7340</v>
      </c>
      <c r="I144">
        <v>3.51</v>
      </c>
      <c r="O144">
        <f t="shared" si="2"/>
        <v>1.8461852861035422</v>
      </c>
    </row>
    <row r="145" spans="1:15" ht="12.75">
      <c r="A145">
        <v>5</v>
      </c>
      <c r="B145">
        <v>86</v>
      </c>
      <c r="C145">
        <v>8</v>
      </c>
      <c r="D145">
        <v>151</v>
      </c>
      <c r="E145">
        <v>313</v>
      </c>
      <c r="F145">
        <v>399</v>
      </c>
      <c r="G145">
        <v>12573</v>
      </c>
      <c r="H145">
        <v>7153</v>
      </c>
      <c r="I145">
        <v>3.02</v>
      </c>
      <c r="O145">
        <f t="shared" si="2"/>
        <v>1.7577240318747378</v>
      </c>
    </row>
    <row r="146" spans="1:15" ht="12.75">
      <c r="A146">
        <v>5</v>
      </c>
      <c r="B146">
        <v>86</v>
      </c>
      <c r="C146">
        <v>8</v>
      </c>
      <c r="D146">
        <v>159</v>
      </c>
      <c r="E146">
        <v>281</v>
      </c>
      <c r="F146">
        <v>367</v>
      </c>
      <c r="G146">
        <v>8411</v>
      </c>
      <c r="H146">
        <v>3917</v>
      </c>
      <c r="I146">
        <v>2.3</v>
      </c>
      <c r="O146">
        <f t="shared" si="2"/>
        <v>2.147306612203217</v>
      </c>
    </row>
    <row r="147" spans="1:15" ht="12.75">
      <c r="A147">
        <v>5</v>
      </c>
      <c r="B147">
        <v>86</v>
      </c>
      <c r="C147">
        <v>8</v>
      </c>
      <c r="D147">
        <v>165</v>
      </c>
      <c r="E147">
        <v>329</v>
      </c>
      <c r="F147">
        <v>415</v>
      </c>
      <c r="G147">
        <v>11466</v>
      </c>
      <c r="H147">
        <v>5909</v>
      </c>
      <c r="I147">
        <v>3.49</v>
      </c>
      <c r="O147">
        <f t="shared" si="2"/>
        <v>1.9404298527669657</v>
      </c>
    </row>
    <row r="148" spans="1:15" ht="12.75">
      <c r="A148">
        <v>5</v>
      </c>
      <c r="B148">
        <v>86</v>
      </c>
      <c r="C148">
        <v>8</v>
      </c>
      <c r="D148">
        <v>150</v>
      </c>
      <c r="E148">
        <v>332</v>
      </c>
      <c r="F148">
        <v>418</v>
      </c>
      <c r="G148">
        <v>14189</v>
      </c>
      <c r="H148">
        <v>7935</v>
      </c>
      <c r="I148">
        <v>3.61</v>
      </c>
      <c r="O148">
        <f t="shared" si="2"/>
        <v>1.7881537492123503</v>
      </c>
    </row>
    <row r="149" spans="1:15" ht="12.75">
      <c r="A149">
        <v>5</v>
      </c>
      <c r="B149">
        <v>86</v>
      </c>
      <c r="C149">
        <v>8</v>
      </c>
      <c r="D149">
        <v>159</v>
      </c>
      <c r="E149">
        <v>324</v>
      </c>
      <c r="F149">
        <v>410</v>
      </c>
      <c r="G149">
        <v>11164</v>
      </c>
      <c r="H149">
        <v>5800</v>
      </c>
      <c r="I149">
        <v>3.27</v>
      </c>
      <c r="O149">
        <f t="shared" si="2"/>
        <v>1.9248275862068966</v>
      </c>
    </row>
    <row r="150" spans="1:15" ht="12.75">
      <c r="A150">
        <v>5</v>
      </c>
      <c r="B150">
        <v>86</v>
      </c>
      <c r="C150">
        <v>8</v>
      </c>
      <c r="D150">
        <v>151</v>
      </c>
      <c r="E150">
        <v>308</v>
      </c>
      <c r="F150">
        <v>394</v>
      </c>
      <c r="G150">
        <v>12519</v>
      </c>
      <c r="H150">
        <v>6473</v>
      </c>
      <c r="I150">
        <v>3.03</v>
      </c>
      <c r="O150">
        <f t="shared" si="2"/>
        <v>1.934033678356249</v>
      </c>
    </row>
    <row r="151" spans="1:15" ht="12.75">
      <c r="A151">
        <v>5</v>
      </c>
      <c r="B151">
        <v>86</v>
      </c>
      <c r="C151">
        <v>8</v>
      </c>
      <c r="D151">
        <v>160</v>
      </c>
      <c r="E151">
        <v>323</v>
      </c>
      <c r="F151">
        <v>409</v>
      </c>
      <c r="G151">
        <v>11128</v>
      </c>
      <c r="H151">
        <v>5781</v>
      </c>
      <c r="I151">
        <v>3.43</v>
      </c>
      <c r="O151">
        <f t="shared" si="2"/>
        <v>1.9249264833073862</v>
      </c>
    </row>
    <row r="152" spans="1:16" ht="12.75">
      <c r="A152">
        <v>5</v>
      </c>
      <c r="B152">
        <v>85</v>
      </c>
      <c r="C152">
        <v>8</v>
      </c>
      <c r="D152">
        <v>148</v>
      </c>
      <c r="E152">
        <v>293</v>
      </c>
      <c r="F152">
        <v>378</v>
      </c>
      <c r="G152">
        <v>10097</v>
      </c>
      <c r="H152">
        <v>5550</v>
      </c>
      <c r="I152">
        <v>2.6</v>
      </c>
      <c r="J152">
        <f>AVERAGE(E152:E161)</f>
        <v>309</v>
      </c>
      <c r="K152">
        <f>AVERAGE(F152:F161)</f>
        <v>394</v>
      </c>
      <c r="L152">
        <f>AVERAGE(G152:G161)</f>
        <v>11081.7</v>
      </c>
      <c r="M152">
        <f>AVERAGE(H152:H161)</f>
        <v>5951.8</v>
      </c>
      <c r="N152">
        <f>AVERAGE(I152:I161)</f>
        <v>3.025</v>
      </c>
      <c r="O152">
        <f t="shared" si="2"/>
        <v>1.8192792792792793</v>
      </c>
      <c r="P152">
        <f>AVERAGE(O152:O161)</f>
        <v>1.8954254774334565</v>
      </c>
    </row>
    <row r="153" spans="1:15" ht="12.75">
      <c r="A153">
        <v>5</v>
      </c>
      <c r="B153">
        <v>85</v>
      </c>
      <c r="C153">
        <v>8</v>
      </c>
      <c r="D153">
        <v>167</v>
      </c>
      <c r="E153">
        <v>279</v>
      </c>
      <c r="F153">
        <v>364</v>
      </c>
      <c r="G153">
        <v>7233</v>
      </c>
      <c r="H153">
        <v>3330</v>
      </c>
      <c r="I153">
        <v>2.31</v>
      </c>
      <c r="O153">
        <f t="shared" si="2"/>
        <v>2.172072072072072</v>
      </c>
    </row>
    <row r="154" spans="1:15" ht="12.75">
      <c r="A154">
        <v>5</v>
      </c>
      <c r="B154">
        <v>85</v>
      </c>
      <c r="C154">
        <v>8</v>
      </c>
      <c r="D154">
        <v>174</v>
      </c>
      <c r="E154">
        <v>296</v>
      </c>
      <c r="F154">
        <v>381</v>
      </c>
      <c r="G154">
        <v>7702</v>
      </c>
      <c r="H154">
        <v>3733</v>
      </c>
      <c r="I154">
        <v>2.69</v>
      </c>
      <c r="O154">
        <f t="shared" si="2"/>
        <v>2.063219930350924</v>
      </c>
    </row>
    <row r="155" spans="1:15" ht="12.75">
      <c r="A155">
        <v>5</v>
      </c>
      <c r="B155">
        <v>85</v>
      </c>
      <c r="C155">
        <v>8</v>
      </c>
      <c r="D155">
        <v>138</v>
      </c>
      <c r="E155">
        <v>300</v>
      </c>
      <c r="F155">
        <v>385</v>
      </c>
      <c r="G155">
        <v>10906</v>
      </c>
      <c r="H155">
        <v>6440</v>
      </c>
      <c r="I155">
        <v>2.75</v>
      </c>
      <c r="O155">
        <f t="shared" si="2"/>
        <v>1.6934782608695653</v>
      </c>
    </row>
    <row r="156" spans="1:15" ht="12.75">
      <c r="A156">
        <v>5</v>
      </c>
      <c r="B156">
        <v>85</v>
      </c>
      <c r="C156">
        <v>8</v>
      </c>
      <c r="D156">
        <v>149</v>
      </c>
      <c r="E156">
        <v>339</v>
      </c>
      <c r="F156">
        <v>424</v>
      </c>
      <c r="G156">
        <v>14847</v>
      </c>
      <c r="H156">
        <v>8404</v>
      </c>
      <c r="I156">
        <v>3.77</v>
      </c>
      <c r="O156">
        <f t="shared" si="2"/>
        <v>1.7666587339362207</v>
      </c>
    </row>
    <row r="157" spans="1:15" ht="12.75">
      <c r="A157">
        <v>5</v>
      </c>
      <c r="B157">
        <v>85</v>
      </c>
      <c r="C157">
        <v>8</v>
      </c>
      <c r="D157">
        <v>162</v>
      </c>
      <c r="E157">
        <v>314</v>
      </c>
      <c r="F157">
        <v>399</v>
      </c>
      <c r="G157">
        <v>11686</v>
      </c>
      <c r="H157">
        <v>6121</v>
      </c>
      <c r="I157">
        <v>3.16</v>
      </c>
      <c r="O157">
        <f t="shared" si="2"/>
        <v>1.909165169090018</v>
      </c>
    </row>
    <row r="158" spans="1:15" ht="12.75">
      <c r="A158">
        <v>5</v>
      </c>
      <c r="B158">
        <v>85</v>
      </c>
      <c r="C158">
        <v>8</v>
      </c>
      <c r="D158">
        <v>157</v>
      </c>
      <c r="E158">
        <v>290</v>
      </c>
      <c r="F158">
        <v>375</v>
      </c>
      <c r="G158">
        <v>9401</v>
      </c>
      <c r="H158">
        <v>4617</v>
      </c>
      <c r="I158">
        <v>2.55</v>
      </c>
      <c r="O158">
        <f t="shared" si="2"/>
        <v>2.036170673597574</v>
      </c>
    </row>
    <row r="159" spans="1:15" ht="12.75">
      <c r="A159">
        <v>5</v>
      </c>
      <c r="B159">
        <v>85</v>
      </c>
      <c r="C159">
        <v>8</v>
      </c>
      <c r="D159">
        <v>165</v>
      </c>
      <c r="E159">
        <v>304</v>
      </c>
      <c r="F159">
        <v>389</v>
      </c>
      <c r="G159">
        <v>9750</v>
      </c>
      <c r="H159">
        <v>5205</v>
      </c>
      <c r="I159">
        <v>2.91</v>
      </c>
      <c r="O159">
        <f t="shared" si="2"/>
        <v>1.8731988472622478</v>
      </c>
    </row>
    <row r="160" spans="1:15" ht="12.75">
      <c r="A160">
        <v>5</v>
      </c>
      <c r="B160">
        <v>85</v>
      </c>
      <c r="C160">
        <v>8</v>
      </c>
      <c r="D160">
        <v>158</v>
      </c>
      <c r="E160">
        <v>338</v>
      </c>
      <c r="F160">
        <v>423</v>
      </c>
      <c r="G160">
        <v>13942</v>
      </c>
      <c r="H160">
        <v>7821</v>
      </c>
      <c r="I160">
        <v>3.72</v>
      </c>
      <c r="O160">
        <f t="shared" si="2"/>
        <v>1.782636491497251</v>
      </c>
    </row>
    <row r="161" spans="1:15" ht="12.75">
      <c r="A161">
        <v>5</v>
      </c>
      <c r="B161">
        <v>85</v>
      </c>
      <c r="C161">
        <v>8</v>
      </c>
      <c r="D161">
        <v>157</v>
      </c>
      <c r="E161">
        <v>337</v>
      </c>
      <c r="F161">
        <v>422</v>
      </c>
      <c r="G161">
        <v>15253</v>
      </c>
      <c r="H161">
        <v>8297</v>
      </c>
      <c r="I161">
        <v>3.79</v>
      </c>
      <c r="O161">
        <f t="shared" si="2"/>
        <v>1.8383753163794143</v>
      </c>
    </row>
    <row r="162" spans="1:16" ht="12.75">
      <c r="A162">
        <v>5</v>
      </c>
      <c r="B162">
        <v>84</v>
      </c>
      <c r="C162">
        <v>8</v>
      </c>
      <c r="D162">
        <v>149</v>
      </c>
      <c r="E162">
        <v>335</v>
      </c>
      <c r="F162">
        <v>419</v>
      </c>
      <c r="G162">
        <v>16659</v>
      </c>
      <c r="H162">
        <v>9374</v>
      </c>
      <c r="I162">
        <v>3.73</v>
      </c>
      <c r="J162">
        <f>AVERAGE(E162:E171)</f>
        <v>304.6</v>
      </c>
      <c r="K162">
        <f>AVERAGE(F162:F171)</f>
        <v>388.6</v>
      </c>
      <c r="L162">
        <f>AVERAGE(G162:G171)</f>
        <v>11484.6</v>
      </c>
      <c r="M162">
        <f>AVERAGE(H162:H171)</f>
        <v>6163</v>
      </c>
      <c r="N162">
        <f>AVERAGE(I162:I171)</f>
        <v>2.96</v>
      </c>
      <c r="O162">
        <f t="shared" si="2"/>
        <v>1.777149562620013</v>
      </c>
      <c r="P162">
        <f>AVERAGE(O162:O171)</f>
        <v>1.9474797909600898</v>
      </c>
    </row>
    <row r="163" spans="1:15" ht="12.75">
      <c r="A163">
        <v>5</v>
      </c>
      <c r="B163">
        <v>84</v>
      </c>
      <c r="C163">
        <v>8</v>
      </c>
      <c r="D163">
        <v>168</v>
      </c>
      <c r="E163">
        <v>261</v>
      </c>
      <c r="F163">
        <v>345</v>
      </c>
      <c r="G163">
        <v>6980</v>
      </c>
      <c r="H163">
        <v>3090</v>
      </c>
      <c r="I163">
        <v>1.95</v>
      </c>
      <c r="O163">
        <f t="shared" si="2"/>
        <v>2.2588996763754046</v>
      </c>
    </row>
    <row r="164" spans="1:15" ht="12.75">
      <c r="A164">
        <v>5</v>
      </c>
      <c r="B164">
        <v>84</v>
      </c>
      <c r="C164">
        <v>8</v>
      </c>
      <c r="D164">
        <v>150</v>
      </c>
      <c r="E164">
        <v>323</v>
      </c>
      <c r="F164">
        <v>407</v>
      </c>
      <c r="G164">
        <v>13139</v>
      </c>
      <c r="H164">
        <v>7390</v>
      </c>
      <c r="I164">
        <v>3.52</v>
      </c>
      <c r="O164">
        <f t="shared" si="2"/>
        <v>1.7779431664411367</v>
      </c>
    </row>
    <row r="165" spans="1:15" ht="12.75">
      <c r="A165">
        <v>5</v>
      </c>
      <c r="B165">
        <v>84</v>
      </c>
      <c r="C165">
        <v>8</v>
      </c>
      <c r="D165">
        <v>133</v>
      </c>
      <c r="E165">
        <v>317</v>
      </c>
      <c r="F165">
        <v>401</v>
      </c>
      <c r="G165">
        <v>15220</v>
      </c>
      <c r="H165">
        <v>9575</v>
      </c>
      <c r="I165">
        <v>3.19</v>
      </c>
      <c r="O165">
        <f t="shared" si="2"/>
        <v>1.589556135770235</v>
      </c>
    </row>
    <row r="166" spans="1:15" ht="12.75">
      <c r="A166">
        <v>5</v>
      </c>
      <c r="B166">
        <v>84</v>
      </c>
      <c r="C166">
        <v>8</v>
      </c>
      <c r="D166">
        <v>158</v>
      </c>
      <c r="E166">
        <v>327</v>
      </c>
      <c r="F166">
        <v>411</v>
      </c>
      <c r="G166">
        <v>15352</v>
      </c>
      <c r="H166">
        <v>8919</v>
      </c>
      <c r="I166">
        <v>3.45</v>
      </c>
      <c r="O166">
        <f t="shared" si="2"/>
        <v>1.721269200583025</v>
      </c>
    </row>
    <row r="167" spans="1:15" ht="12.75">
      <c r="A167">
        <v>5</v>
      </c>
      <c r="B167">
        <v>84</v>
      </c>
      <c r="C167">
        <v>8</v>
      </c>
      <c r="D167">
        <v>169</v>
      </c>
      <c r="E167">
        <v>297</v>
      </c>
      <c r="F167">
        <v>381</v>
      </c>
      <c r="G167">
        <v>8898</v>
      </c>
      <c r="H167">
        <v>3935</v>
      </c>
      <c r="I167">
        <v>2.75</v>
      </c>
      <c r="O167">
        <f t="shared" si="2"/>
        <v>2.2612452350698855</v>
      </c>
    </row>
    <row r="168" spans="1:15" ht="12.75">
      <c r="A168">
        <v>5</v>
      </c>
      <c r="B168">
        <v>84</v>
      </c>
      <c r="C168">
        <v>8</v>
      </c>
      <c r="D168">
        <v>162</v>
      </c>
      <c r="E168">
        <v>308</v>
      </c>
      <c r="F168">
        <v>392</v>
      </c>
      <c r="G168">
        <v>10532</v>
      </c>
      <c r="H168">
        <v>5187</v>
      </c>
      <c r="I168">
        <v>3.04</v>
      </c>
      <c r="O168">
        <f t="shared" si="2"/>
        <v>2.0304607673028725</v>
      </c>
    </row>
    <row r="169" spans="1:15" ht="12.75">
      <c r="A169">
        <v>5</v>
      </c>
      <c r="B169">
        <v>84</v>
      </c>
      <c r="C169">
        <v>8</v>
      </c>
      <c r="D169">
        <v>158</v>
      </c>
      <c r="E169">
        <v>318</v>
      </c>
      <c r="F169">
        <v>402</v>
      </c>
      <c r="G169">
        <v>11534</v>
      </c>
      <c r="H169">
        <v>6268</v>
      </c>
      <c r="I169">
        <v>3.32</v>
      </c>
      <c r="O169">
        <f t="shared" si="2"/>
        <v>1.8401403956604978</v>
      </c>
    </row>
    <row r="170" spans="1:15" ht="12.75">
      <c r="A170">
        <v>5</v>
      </c>
      <c r="B170">
        <v>84</v>
      </c>
      <c r="C170">
        <v>8</v>
      </c>
      <c r="D170">
        <v>151</v>
      </c>
      <c r="E170">
        <v>290</v>
      </c>
      <c r="F170">
        <v>374</v>
      </c>
      <c r="G170">
        <v>9445</v>
      </c>
      <c r="H170">
        <v>4654</v>
      </c>
      <c r="I170">
        <v>2.48</v>
      </c>
      <c r="O170">
        <f t="shared" si="2"/>
        <v>2.029437043403524</v>
      </c>
    </row>
    <row r="171" spans="1:15" ht="12.75">
      <c r="A171">
        <v>5</v>
      </c>
      <c r="B171">
        <v>84</v>
      </c>
      <c r="C171">
        <v>8</v>
      </c>
      <c r="D171">
        <v>164</v>
      </c>
      <c r="E171">
        <v>270</v>
      </c>
      <c r="F171">
        <v>354</v>
      </c>
      <c r="G171">
        <v>7087</v>
      </c>
      <c r="H171">
        <v>3238</v>
      </c>
      <c r="I171">
        <v>2.17</v>
      </c>
      <c r="O171">
        <f t="shared" si="2"/>
        <v>2.1886967263743053</v>
      </c>
    </row>
    <row r="172" spans="1:16" ht="12.75">
      <c r="A172">
        <v>5</v>
      </c>
      <c r="B172">
        <v>83</v>
      </c>
      <c r="C172">
        <v>8</v>
      </c>
      <c r="D172">
        <v>151</v>
      </c>
      <c r="E172">
        <v>378</v>
      </c>
      <c r="F172">
        <v>461</v>
      </c>
      <c r="G172">
        <v>20131</v>
      </c>
      <c r="H172">
        <v>11703</v>
      </c>
      <c r="I172">
        <v>5.29</v>
      </c>
      <c r="J172">
        <f>AVERAGE(E172:E181)</f>
        <v>316.6</v>
      </c>
      <c r="K172">
        <f>AVERAGE(F172:F181)</f>
        <v>399.6</v>
      </c>
      <c r="L172">
        <f>AVERAGE(G172:G181)</f>
        <v>13024.9</v>
      </c>
      <c r="M172">
        <f>AVERAGE(H172:H181)</f>
        <v>7185.3</v>
      </c>
      <c r="N172">
        <f>AVERAGE(I172:I181)</f>
        <v>3.2620000000000005</v>
      </c>
      <c r="O172">
        <f t="shared" si="2"/>
        <v>1.720157224643254</v>
      </c>
      <c r="P172">
        <f>AVERAGE(O172:O181)</f>
        <v>1.8372035752132039</v>
      </c>
    </row>
    <row r="173" spans="1:15" ht="12.75">
      <c r="A173">
        <v>5</v>
      </c>
      <c r="B173">
        <v>83</v>
      </c>
      <c r="C173">
        <v>8</v>
      </c>
      <c r="D173">
        <v>140</v>
      </c>
      <c r="E173">
        <v>320</v>
      </c>
      <c r="F173">
        <v>403</v>
      </c>
      <c r="G173">
        <v>15490</v>
      </c>
      <c r="H173">
        <v>8640</v>
      </c>
      <c r="I173">
        <v>3.38</v>
      </c>
      <c r="O173">
        <f t="shared" si="2"/>
        <v>1.7928240740740742</v>
      </c>
    </row>
    <row r="174" spans="1:15" ht="12.75">
      <c r="A174">
        <v>5</v>
      </c>
      <c r="B174">
        <v>83</v>
      </c>
      <c r="C174">
        <v>8</v>
      </c>
      <c r="D174">
        <v>144</v>
      </c>
      <c r="E174">
        <v>295</v>
      </c>
      <c r="F174">
        <v>378</v>
      </c>
      <c r="G174">
        <v>9914</v>
      </c>
      <c r="H174">
        <v>5352</v>
      </c>
      <c r="I174">
        <v>2.63</v>
      </c>
      <c r="O174">
        <f t="shared" si="2"/>
        <v>1.852391629297459</v>
      </c>
    </row>
    <row r="175" spans="1:15" ht="12.75">
      <c r="A175">
        <v>5</v>
      </c>
      <c r="B175">
        <v>83</v>
      </c>
      <c r="C175">
        <v>8</v>
      </c>
      <c r="D175">
        <v>147</v>
      </c>
      <c r="E175">
        <v>286</v>
      </c>
      <c r="F175">
        <v>369</v>
      </c>
      <c r="G175">
        <v>9070</v>
      </c>
      <c r="H175">
        <v>4582</v>
      </c>
      <c r="I175">
        <v>2.4</v>
      </c>
      <c r="O175">
        <f t="shared" si="2"/>
        <v>1.979484941073767</v>
      </c>
    </row>
    <row r="176" spans="1:15" ht="12.75">
      <c r="A176">
        <v>5</v>
      </c>
      <c r="B176">
        <v>83</v>
      </c>
      <c r="C176">
        <v>8</v>
      </c>
      <c r="D176">
        <v>152</v>
      </c>
      <c r="E176">
        <v>308</v>
      </c>
      <c r="F176">
        <v>391</v>
      </c>
      <c r="G176">
        <v>11048</v>
      </c>
      <c r="H176">
        <v>5691</v>
      </c>
      <c r="I176">
        <v>2.88</v>
      </c>
      <c r="O176">
        <f t="shared" si="2"/>
        <v>1.9413108416798455</v>
      </c>
    </row>
    <row r="177" spans="1:15" ht="12.75">
      <c r="A177">
        <v>5</v>
      </c>
      <c r="B177">
        <v>83</v>
      </c>
      <c r="C177">
        <v>8</v>
      </c>
      <c r="D177">
        <v>149</v>
      </c>
      <c r="E177">
        <v>300</v>
      </c>
      <c r="F177">
        <v>383</v>
      </c>
      <c r="G177">
        <v>11168</v>
      </c>
      <c r="H177">
        <v>6033</v>
      </c>
      <c r="I177">
        <v>2.64</v>
      </c>
      <c r="O177">
        <f t="shared" si="2"/>
        <v>1.8511519973479198</v>
      </c>
    </row>
    <row r="178" spans="1:15" ht="12.75">
      <c r="A178">
        <v>5</v>
      </c>
      <c r="B178">
        <v>83</v>
      </c>
      <c r="C178">
        <v>8</v>
      </c>
      <c r="D178">
        <v>148</v>
      </c>
      <c r="E178">
        <v>301</v>
      </c>
      <c r="F178">
        <v>384</v>
      </c>
      <c r="G178">
        <v>11272</v>
      </c>
      <c r="H178">
        <v>6080</v>
      </c>
      <c r="I178">
        <v>2.68</v>
      </c>
      <c r="O178">
        <f t="shared" si="2"/>
        <v>1.8539473684210526</v>
      </c>
    </row>
    <row r="179" spans="1:15" ht="12.75">
      <c r="A179">
        <v>5</v>
      </c>
      <c r="B179">
        <v>83</v>
      </c>
      <c r="C179">
        <v>8</v>
      </c>
      <c r="D179">
        <v>154</v>
      </c>
      <c r="E179">
        <v>306</v>
      </c>
      <c r="F179">
        <v>389</v>
      </c>
      <c r="G179">
        <v>12386</v>
      </c>
      <c r="H179">
        <v>6638</v>
      </c>
      <c r="I179">
        <v>3.07</v>
      </c>
      <c r="O179">
        <f t="shared" si="2"/>
        <v>1.8659234709249775</v>
      </c>
    </row>
    <row r="180" spans="1:15" ht="12.75">
      <c r="A180">
        <v>5</v>
      </c>
      <c r="B180">
        <v>83</v>
      </c>
      <c r="C180">
        <v>8</v>
      </c>
      <c r="D180">
        <v>158</v>
      </c>
      <c r="E180">
        <v>327</v>
      </c>
      <c r="F180">
        <v>410</v>
      </c>
      <c r="G180">
        <v>12599</v>
      </c>
      <c r="H180">
        <v>6796</v>
      </c>
      <c r="I180">
        <v>3.6</v>
      </c>
      <c r="O180">
        <f t="shared" si="2"/>
        <v>1.8538846380223661</v>
      </c>
    </row>
    <row r="181" spans="1:15" ht="12.75">
      <c r="A181">
        <v>5</v>
      </c>
      <c r="B181">
        <v>83</v>
      </c>
      <c r="C181">
        <v>8</v>
      </c>
      <c r="D181">
        <v>140</v>
      </c>
      <c r="E181">
        <v>345</v>
      </c>
      <c r="F181">
        <v>428</v>
      </c>
      <c r="G181">
        <v>17171</v>
      </c>
      <c r="H181">
        <v>10338</v>
      </c>
      <c r="I181">
        <v>4.05</v>
      </c>
      <c r="O181">
        <f t="shared" si="2"/>
        <v>1.6609595666473205</v>
      </c>
    </row>
    <row r="182" spans="1:16" ht="12.75">
      <c r="A182">
        <v>5</v>
      </c>
      <c r="B182">
        <v>82</v>
      </c>
      <c r="C182">
        <v>8</v>
      </c>
      <c r="D182">
        <v>160</v>
      </c>
      <c r="E182">
        <v>308</v>
      </c>
      <c r="F182">
        <v>390</v>
      </c>
      <c r="G182">
        <v>11413</v>
      </c>
      <c r="H182">
        <v>5795</v>
      </c>
      <c r="I182">
        <v>2.93</v>
      </c>
      <c r="J182">
        <f>AVERAGE(E182:E191)</f>
        <v>297.9</v>
      </c>
      <c r="K182">
        <f>AVERAGE(F182:F191)</f>
        <v>379.9</v>
      </c>
      <c r="L182">
        <f>AVERAGE(G182:G191)</f>
        <v>10736.3</v>
      </c>
      <c r="M182">
        <f>AVERAGE(H182:H191)</f>
        <v>5690.1</v>
      </c>
      <c r="N182">
        <f>AVERAGE(I182:I191)</f>
        <v>2.693</v>
      </c>
      <c r="O182">
        <f t="shared" si="2"/>
        <v>1.9694564279551336</v>
      </c>
      <c r="P182">
        <f>AVERAGE(O182:O191)</f>
        <v>1.912041025925501</v>
      </c>
    </row>
    <row r="183" spans="1:15" ht="12.75">
      <c r="A183">
        <v>5</v>
      </c>
      <c r="B183">
        <v>82</v>
      </c>
      <c r="C183">
        <v>8</v>
      </c>
      <c r="D183">
        <v>131</v>
      </c>
      <c r="E183">
        <v>305</v>
      </c>
      <c r="F183">
        <v>387</v>
      </c>
      <c r="G183">
        <v>13825</v>
      </c>
      <c r="H183">
        <v>8120</v>
      </c>
      <c r="I183">
        <v>2.89</v>
      </c>
      <c r="O183">
        <f t="shared" si="2"/>
        <v>1.7025862068965518</v>
      </c>
    </row>
    <row r="184" spans="1:15" ht="12.75">
      <c r="A184">
        <v>5</v>
      </c>
      <c r="B184">
        <v>82</v>
      </c>
      <c r="C184">
        <v>8</v>
      </c>
      <c r="D184">
        <v>151</v>
      </c>
      <c r="E184">
        <v>285</v>
      </c>
      <c r="F184">
        <v>367</v>
      </c>
      <c r="G184">
        <v>9324</v>
      </c>
      <c r="H184">
        <v>4573</v>
      </c>
      <c r="I184">
        <v>2.38</v>
      </c>
      <c r="O184">
        <f t="shared" si="2"/>
        <v>2.038924119833807</v>
      </c>
    </row>
    <row r="185" spans="1:15" ht="12.75">
      <c r="A185">
        <v>5</v>
      </c>
      <c r="B185">
        <v>82</v>
      </c>
      <c r="C185">
        <v>8</v>
      </c>
      <c r="D185">
        <v>145</v>
      </c>
      <c r="E185">
        <v>296</v>
      </c>
      <c r="F185">
        <v>378</v>
      </c>
      <c r="G185">
        <v>10633</v>
      </c>
      <c r="H185">
        <v>5709</v>
      </c>
      <c r="I185">
        <v>2.63</v>
      </c>
      <c r="O185">
        <f t="shared" si="2"/>
        <v>1.862497810474689</v>
      </c>
    </row>
    <row r="186" spans="1:15" ht="12.75">
      <c r="A186">
        <v>5</v>
      </c>
      <c r="B186">
        <v>82</v>
      </c>
      <c r="C186">
        <v>8</v>
      </c>
      <c r="D186">
        <v>153</v>
      </c>
      <c r="E186">
        <v>316</v>
      </c>
      <c r="F186">
        <v>398</v>
      </c>
      <c r="G186">
        <v>12315</v>
      </c>
      <c r="H186">
        <v>6820</v>
      </c>
      <c r="I186">
        <v>3.11</v>
      </c>
      <c r="O186">
        <f t="shared" si="2"/>
        <v>1.8057184750733137</v>
      </c>
    </row>
    <row r="187" spans="1:15" ht="12.75">
      <c r="A187">
        <v>5</v>
      </c>
      <c r="B187">
        <v>82</v>
      </c>
      <c r="C187">
        <v>8</v>
      </c>
      <c r="D187">
        <v>150</v>
      </c>
      <c r="E187">
        <v>289</v>
      </c>
      <c r="F187">
        <v>371</v>
      </c>
      <c r="G187">
        <v>10055</v>
      </c>
      <c r="H187">
        <v>5033</v>
      </c>
      <c r="I187">
        <v>2.35</v>
      </c>
      <c r="O187">
        <f t="shared" si="2"/>
        <v>1.997814424796344</v>
      </c>
    </row>
    <row r="188" spans="1:15" ht="12.75">
      <c r="A188">
        <v>5</v>
      </c>
      <c r="B188">
        <v>82</v>
      </c>
      <c r="C188">
        <v>8</v>
      </c>
      <c r="D188">
        <v>153</v>
      </c>
      <c r="E188">
        <v>310</v>
      </c>
      <c r="F188">
        <v>392</v>
      </c>
      <c r="G188">
        <v>12176</v>
      </c>
      <c r="H188">
        <v>6593</v>
      </c>
      <c r="I188">
        <v>2.98</v>
      </c>
      <c r="O188">
        <f t="shared" si="2"/>
        <v>1.846807219778553</v>
      </c>
    </row>
    <row r="189" spans="1:15" ht="12.75">
      <c r="A189">
        <v>5</v>
      </c>
      <c r="B189">
        <v>82</v>
      </c>
      <c r="C189">
        <v>8</v>
      </c>
      <c r="D189">
        <v>133</v>
      </c>
      <c r="E189">
        <v>282</v>
      </c>
      <c r="F189">
        <v>364</v>
      </c>
      <c r="G189">
        <v>10629</v>
      </c>
      <c r="H189">
        <v>5807</v>
      </c>
      <c r="I189">
        <v>2.38</v>
      </c>
      <c r="O189">
        <f t="shared" si="2"/>
        <v>1.8303771310487342</v>
      </c>
    </row>
    <row r="190" spans="1:15" ht="12.75">
      <c r="A190">
        <v>5</v>
      </c>
      <c r="B190">
        <v>82</v>
      </c>
      <c r="C190">
        <v>8</v>
      </c>
      <c r="D190">
        <v>158</v>
      </c>
      <c r="E190">
        <v>312</v>
      </c>
      <c r="F190">
        <v>394</v>
      </c>
      <c r="G190">
        <v>9967</v>
      </c>
      <c r="H190">
        <v>5159</v>
      </c>
      <c r="I190">
        <v>3.1</v>
      </c>
      <c r="O190">
        <f t="shared" si="2"/>
        <v>1.9319635588292305</v>
      </c>
    </row>
    <row r="191" spans="1:15" ht="12.75">
      <c r="A191">
        <v>5</v>
      </c>
      <c r="B191">
        <v>82</v>
      </c>
      <c r="C191">
        <v>8</v>
      </c>
      <c r="D191">
        <v>161</v>
      </c>
      <c r="E191">
        <v>276</v>
      </c>
      <c r="F191">
        <v>358</v>
      </c>
      <c r="G191">
        <v>7026</v>
      </c>
      <c r="H191">
        <v>3292</v>
      </c>
      <c r="I191">
        <v>2.18</v>
      </c>
      <c r="O191">
        <f t="shared" si="2"/>
        <v>2.134264884568651</v>
      </c>
    </row>
    <row r="192" spans="1:16" ht="12.75">
      <c r="A192">
        <v>5</v>
      </c>
      <c r="B192">
        <v>81</v>
      </c>
      <c r="C192">
        <v>8</v>
      </c>
      <c r="D192">
        <v>144</v>
      </c>
      <c r="E192">
        <v>286</v>
      </c>
      <c r="F192">
        <v>367</v>
      </c>
      <c r="G192">
        <v>9989</v>
      </c>
      <c r="H192">
        <v>5055</v>
      </c>
      <c r="I192">
        <v>2.39</v>
      </c>
      <c r="J192">
        <f>AVERAGE(E192:E201)</f>
        <v>295.1</v>
      </c>
      <c r="K192">
        <f>AVERAGE(F192:F201)</f>
        <v>376.1</v>
      </c>
      <c r="L192">
        <f>AVERAGE(G192:G201)</f>
        <v>10530.8</v>
      </c>
      <c r="M192">
        <f>AVERAGE(H192:H201)</f>
        <v>5489.6</v>
      </c>
      <c r="N192">
        <f>AVERAGE(I192:I201)</f>
        <v>2.634</v>
      </c>
      <c r="O192">
        <f t="shared" si="2"/>
        <v>1.9760633036597428</v>
      </c>
      <c r="P192">
        <f>AVERAGE(O192:O201)</f>
        <v>1.9426345213304235</v>
      </c>
    </row>
    <row r="193" spans="1:15" ht="12.75">
      <c r="A193">
        <v>5</v>
      </c>
      <c r="B193">
        <v>81</v>
      </c>
      <c r="C193">
        <v>8</v>
      </c>
      <c r="D193">
        <v>141</v>
      </c>
      <c r="E193">
        <v>298</v>
      </c>
      <c r="F193">
        <v>379</v>
      </c>
      <c r="G193">
        <v>10883</v>
      </c>
      <c r="H193">
        <v>5864</v>
      </c>
      <c r="I193">
        <v>2.64</v>
      </c>
      <c r="O193">
        <f t="shared" si="2"/>
        <v>1.855900409276944</v>
      </c>
    </row>
    <row r="194" spans="1:15" ht="12.75">
      <c r="A194">
        <v>5</v>
      </c>
      <c r="B194">
        <v>81</v>
      </c>
      <c r="C194">
        <v>8</v>
      </c>
      <c r="D194">
        <v>148</v>
      </c>
      <c r="E194">
        <v>260</v>
      </c>
      <c r="F194">
        <v>341</v>
      </c>
      <c r="G194">
        <v>6709</v>
      </c>
      <c r="H194">
        <v>3153</v>
      </c>
      <c r="I194">
        <v>1.77</v>
      </c>
      <c r="O194">
        <f aca="true" t="shared" si="3" ref="O194:O257">G194/H194</f>
        <v>2.127814779575008</v>
      </c>
    </row>
    <row r="195" spans="1:15" ht="12.75">
      <c r="A195">
        <v>5</v>
      </c>
      <c r="B195">
        <v>81</v>
      </c>
      <c r="C195">
        <v>8</v>
      </c>
      <c r="D195">
        <v>163</v>
      </c>
      <c r="E195">
        <v>324</v>
      </c>
      <c r="F195">
        <v>405</v>
      </c>
      <c r="G195">
        <v>13206</v>
      </c>
      <c r="H195">
        <v>6855</v>
      </c>
      <c r="I195">
        <v>3.53</v>
      </c>
      <c r="O195">
        <f t="shared" si="3"/>
        <v>1.926477024070022</v>
      </c>
    </row>
    <row r="196" spans="1:15" ht="12.75">
      <c r="A196">
        <v>5</v>
      </c>
      <c r="B196">
        <v>81</v>
      </c>
      <c r="C196">
        <v>8</v>
      </c>
      <c r="D196">
        <v>158</v>
      </c>
      <c r="E196">
        <v>304</v>
      </c>
      <c r="F196">
        <v>385</v>
      </c>
      <c r="G196">
        <v>11015</v>
      </c>
      <c r="H196">
        <v>5641</v>
      </c>
      <c r="I196">
        <v>2.74</v>
      </c>
      <c r="O196">
        <f t="shared" si="3"/>
        <v>1.9526679666725757</v>
      </c>
    </row>
    <row r="197" spans="1:15" ht="12.75">
      <c r="A197">
        <v>5</v>
      </c>
      <c r="B197">
        <v>81</v>
      </c>
      <c r="C197">
        <v>8</v>
      </c>
      <c r="D197">
        <v>139</v>
      </c>
      <c r="E197">
        <v>302</v>
      </c>
      <c r="F197">
        <v>383</v>
      </c>
      <c r="G197">
        <v>12834</v>
      </c>
      <c r="H197">
        <v>7362</v>
      </c>
      <c r="I197">
        <v>2.82</v>
      </c>
      <c r="O197">
        <f t="shared" si="3"/>
        <v>1.743276283618582</v>
      </c>
    </row>
    <row r="198" spans="1:15" ht="12.75">
      <c r="A198">
        <v>5</v>
      </c>
      <c r="B198">
        <v>81</v>
      </c>
      <c r="C198">
        <v>8</v>
      </c>
      <c r="D198">
        <v>143</v>
      </c>
      <c r="E198">
        <v>300</v>
      </c>
      <c r="F198">
        <v>381</v>
      </c>
      <c r="G198">
        <v>11796</v>
      </c>
      <c r="H198">
        <v>6704</v>
      </c>
      <c r="I198">
        <v>2.75</v>
      </c>
      <c r="O198">
        <f t="shared" si="3"/>
        <v>1.759546539379475</v>
      </c>
    </row>
    <row r="199" spans="1:15" ht="12.75">
      <c r="A199">
        <v>5</v>
      </c>
      <c r="B199">
        <v>81</v>
      </c>
      <c r="C199">
        <v>8</v>
      </c>
      <c r="D199">
        <v>156</v>
      </c>
      <c r="E199">
        <v>303</v>
      </c>
      <c r="F199">
        <v>384</v>
      </c>
      <c r="G199">
        <v>10839</v>
      </c>
      <c r="H199">
        <v>5310</v>
      </c>
      <c r="I199">
        <v>2.77</v>
      </c>
      <c r="O199">
        <f t="shared" si="3"/>
        <v>2.041242937853107</v>
      </c>
    </row>
    <row r="200" spans="1:15" ht="12.75">
      <c r="A200">
        <v>5</v>
      </c>
      <c r="B200">
        <v>81</v>
      </c>
      <c r="C200">
        <v>8</v>
      </c>
      <c r="D200">
        <v>140</v>
      </c>
      <c r="E200">
        <v>272</v>
      </c>
      <c r="F200">
        <v>353</v>
      </c>
      <c r="G200">
        <v>8367</v>
      </c>
      <c r="H200">
        <v>4009</v>
      </c>
      <c r="I200">
        <v>2.06</v>
      </c>
      <c r="O200">
        <f t="shared" si="3"/>
        <v>2.0870541282115243</v>
      </c>
    </row>
    <row r="201" spans="1:15" ht="12.75">
      <c r="A201">
        <v>5</v>
      </c>
      <c r="B201">
        <v>81</v>
      </c>
      <c r="C201">
        <v>8</v>
      </c>
      <c r="D201">
        <v>163</v>
      </c>
      <c r="E201">
        <v>302</v>
      </c>
      <c r="F201">
        <v>383</v>
      </c>
      <c r="G201">
        <v>9670</v>
      </c>
      <c r="H201">
        <v>4943</v>
      </c>
      <c r="I201">
        <v>2.87</v>
      </c>
      <c r="O201">
        <f t="shared" si="3"/>
        <v>1.9563018409872548</v>
      </c>
    </row>
    <row r="202" spans="1:16" ht="12.75">
      <c r="A202">
        <v>5</v>
      </c>
      <c r="B202">
        <v>80</v>
      </c>
      <c r="C202">
        <v>8</v>
      </c>
      <c r="D202">
        <v>140</v>
      </c>
      <c r="E202">
        <v>277</v>
      </c>
      <c r="F202">
        <v>357</v>
      </c>
      <c r="G202">
        <v>8007</v>
      </c>
      <c r="H202">
        <v>3776</v>
      </c>
      <c r="I202">
        <v>2.25</v>
      </c>
      <c r="J202">
        <f>AVERAGE(E202:E211)</f>
        <v>294.7</v>
      </c>
      <c r="K202">
        <f>AVERAGE(F202:F211)</f>
        <v>374.7</v>
      </c>
      <c r="L202">
        <f>AVERAGE(G202:G211)</f>
        <v>10738.2</v>
      </c>
      <c r="M202">
        <f>AVERAGE(H202:H211)</f>
        <v>5554.7</v>
      </c>
      <c r="N202">
        <f>AVERAGE(I202:I211)</f>
        <v>2.586</v>
      </c>
      <c r="O202">
        <f t="shared" si="3"/>
        <v>2.120497881355932</v>
      </c>
      <c r="P202">
        <f>AVERAGE(O202:O211)</f>
        <v>1.9689503611739816</v>
      </c>
    </row>
    <row r="203" spans="1:15" ht="12.75">
      <c r="A203">
        <v>5</v>
      </c>
      <c r="B203">
        <v>80</v>
      </c>
      <c r="C203">
        <v>8</v>
      </c>
      <c r="D203">
        <v>152</v>
      </c>
      <c r="E203">
        <v>286</v>
      </c>
      <c r="F203">
        <v>366</v>
      </c>
      <c r="G203">
        <v>10598</v>
      </c>
      <c r="H203">
        <v>5366</v>
      </c>
      <c r="I203">
        <v>2.36</v>
      </c>
      <c r="O203">
        <f t="shared" si="3"/>
        <v>1.9750279537830786</v>
      </c>
    </row>
    <row r="204" spans="1:15" ht="12.75">
      <c r="A204">
        <v>5</v>
      </c>
      <c r="B204">
        <v>80</v>
      </c>
      <c r="C204">
        <v>8</v>
      </c>
      <c r="D204">
        <v>148</v>
      </c>
      <c r="E204">
        <v>323</v>
      </c>
      <c r="F204">
        <v>403</v>
      </c>
      <c r="G204">
        <v>16232</v>
      </c>
      <c r="H204">
        <v>9030</v>
      </c>
      <c r="I204">
        <v>3.28</v>
      </c>
      <c r="O204">
        <f t="shared" si="3"/>
        <v>1.7975636766334442</v>
      </c>
    </row>
    <row r="205" spans="1:15" ht="12.75">
      <c r="A205">
        <v>5</v>
      </c>
      <c r="B205">
        <v>80</v>
      </c>
      <c r="C205">
        <v>8</v>
      </c>
      <c r="D205">
        <v>136</v>
      </c>
      <c r="E205">
        <v>313</v>
      </c>
      <c r="F205">
        <v>393</v>
      </c>
      <c r="G205">
        <v>13905</v>
      </c>
      <c r="H205">
        <v>8058</v>
      </c>
      <c r="I205">
        <v>2.94</v>
      </c>
      <c r="O205">
        <f t="shared" si="3"/>
        <v>1.725614296351452</v>
      </c>
    </row>
    <row r="206" spans="1:15" ht="12.75">
      <c r="A206">
        <v>5</v>
      </c>
      <c r="B206">
        <v>80</v>
      </c>
      <c r="C206">
        <v>8</v>
      </c>
      <c r="D206">
        <v>150</v>
      </c>
      <c r="E206">
        <v>280</v>
      </c>
      <c r="F206">
        <v>360</v>
      </c>
      <c r="G206">
        <v>8632</v>
      </c>
      <c r="H206">
        <v>4213</v>
      </c>
      <c r="I206">
        <v>2.28</v>
      </c>
      <c r="O206">
        <f t="shared" si="3"/>
        <v>2.0488962734393543</v>
      </c>
    </row>
    <row r="207" spans="1:15" ht="12.75">
      <c r="A207">
        <v>5</v>
      </c>
      <c r="B207">
        <v>80</v>
      </c>
      <c r="C207">
        <v>8</v>
      </c>
      <c r="D207">
        <v>161</v>
      </c>
      <c r="E207">
        <v>291</v>
      </c>
      <c r="F207">
        <v>371</v>
      </c>
      <c r="G207">
        <v>9432</v>
      </c>
      <c r="H207">
        <v>4389</v>
      </c>
      <c r="I207">
        <v>2.56</v>
      </c>
      <c r="O207">
        <f t="shared" si="3"/>
        <v>2.149008885850991</v>
      </c>
    </row>
    <row r="208" spans="1:15" ht="12.75">
      <c r="A208">
        <v>5</v>
      </c>
      <c r="B208">
        <v>80</v>
      </c>
      <c r="C208">
        <v>8</v>
      </c>
      <c r="D208">
        <v>160</v>
      </c>
      <c r="E208">
        <v>281</v>
      </c>
      <c r="F208">
        <v>361</v>
      </c>
      <c r="G208">
        <v>9133</v>
      </c>
      <c r="H208">
        <v>4432</v>
      </c>
      <c r="I208">
        <v>2.3</v>
      </c>
      <c r="O208">
        <f t="shared" si="3"/>
        <v>2.0606949458483754</v>
      </c>
    </row>
    <row r="209" spans="1:15" ht="12.75">
      <c r="A209">
        <v>5</v>
      </c>
      <c r="B209">
        <v>80</v>
      </c>
      <c r="C209">
        <v>8</v>
      </c>
      <c r="D209">
        <v>145</v>
      </c>
      <c r="E209">
        <v>313</v>
      </c>
      <c r="F209">
        <v>393</v>
      </c>
      <c r="G209">
        <v>12630</v>
      </c>
      <c r="H209">
        <v>6711</v>
      </c>
      <c r="I209">
        <v>3.05</v>
      </c>
      <c r="O209">
        <f t="shared" si="3"/>
        <v>1.8819848010728655</v>
      </c>
    </row>
    <row r="210" spans="1:15" ht="12.75">
      <c r="A210">
        <v>5</v>
      </c>
      <c r="B210">
        <v>80</v>
      </c>
      <c r="C210">
        <v>8</v>
      </c>
      <c r="D210">
        <v>157</v>
      </c>
      <c r="E210">
        <v>288</v>
      </c>
      <c r="F210">
        <v>368</v>
      </c>
      <c r="G210">
        <v>8367</v>
      </c>
      <c r="H210">
        <v>4264</v>
      </c>
      <c r="I210">
        <v>2.35</v>
      </c>
      <c r="O210">
        <f t="shared" si="3"/>
        <v>1.9622420262664164</v>
      </c>
    </row>
    <row r="211" spans="1:15" ht="12.75">
      <c r="A211">
        <v>5</v>
      </c>
      <c r="B211">
        <v>80</v>
      </c>
      <c r="C211">
        <v>8</v>
      </c>
      <c r="D211">
        <v>151</v>
      </c>
      <c r="E211">
        <v>295</v>
      </c>
      <c r="F211">
        <v>375</v>
      </c>
      <c r="G211">
        <v>10446</v>
      </c>
      <c r="H211">
        <v>5308</v>
      </c>
      <c r="I211">
        <v>2.49</v>
      </c>
      <c r="O211">
        <f t="shared" si="3"/>
        <v>1.967972871137905</v>
      </c>
    </row>
    <row r="212" spans="1:16" ht="12.75">
      <c r="A212">
        <v>5</v>
      </c>
      <c r="B212">
        <v>79</v>
      </c>
      <c r="C212">
        <v>8</v>
      </c>
      <c r="D212">
        <v>161</v>
      </c>
      <c r="E212">
        <v>264</v>
      </c>
      <c r="F212">
        <v>343</v>
      </c>
      <c r="G212">
        <v>5573</v>
      </c>
      <c r="H212">
        <v>2635</v>
      </c>
      <c r="I212">
        <v>1.96</v>
      </c>
      <c r="J212">
        <f>AVERAGE(E212:E221)</f>
        <v>285.1</v>
      </c>
      <c r="K212">
        <f>AVERAGE(F212:F221)</f>
        <v>364.1</v>
      </c>
      <c r="L212">
        <f>AVERAGE(G212:G221)</f>
        <v>9962.6</v>
      </c>
      <c r="M212">
        <f>AVERAGE(H212:H221)</f>
        <v>5185.6</v>
      </c>
      <c r="N212">
        <f>AVERAGE(I212:I221)</f>
        <v>2.3689999999999998</v>
      </c>
      <c r="O212">
        <f t="shared" si="3"/>
        <v>2.114990512333966</v>
      </c>
      <c r="P212">
        <f>AVERAGE(O212:O221)</f>
        <v>1.9408807414412486</v>
      </c>
    </row>
    <row r="213" spans="1:15" ht="12.75">
      <c r="A213">
        <v>5</v>
      </c>
      <c r="B213">
        <v>79</v>
      </c>
      <c r="C213">
        <v>8</v>
      </c>
      <c r="D213">
        <v>139</v>
      </c>
      <c r="E213">
        <v>297</v>
      </c>
      <c r="F213">
        <v>376</v>
      </c>
      <c r="G213">
        <v>12254</v>
      </c>
      <c r="H213">
        <v>6211</v>
      </c>
      <c r="I213">
        <v>2.62</v>
      </c>
      <c r="O213">
        <f t="shared" si="3"/>
        <v>1.972951215585252</v>
      </c>
    </row>
    <row r="214" spans="1:15" ht="12.75">
      <c r="A214">
        <v>5</v>
      </c>
      <c r="B214">
        <v>79</v>
      </c>
      <c r="C214">
        <v>8</v>
      </c>
      <c r="D214">
        <v>149</v>
      </c>
      <c r="E214">
        <v>285</v>
      </c>
      <c r="F214">
        <v>364</v>
      </c>
      <c r="G214">
        <v>10979</v>
      </c>
      <c r="H214">
        <v>5688</v>
      </c>
      <c r="I214">
        <v>2.35</v>
      </c>
      <c r="O214">
        <f t="shared" si="3"/>
        <v>1.9302039381153304</v>
      </c>
    </row>
    <row r="215" spans="1:15" ht="12.75">
      <c r="A215">
        <v>5</v>
      </c>
      <c r="B215">
        <v>79</v>
      </c>
      <c r="C215">
        <v>8</v>
      </c>
      <c r="D215">
        <v>152</v>
      </c>
      <c r="E215">
        <v>299</v>
      </c>
      <c r="F215">
        <v>378</v>
      </c>
      <c r="G215">
        <v>10692</v>
      </c>
      <c r="H215">
        <v>5587</v>
      </c>
      <c r="I215">
        <v>2.76</v>
      </c>
      <c r="O215">
        <f t="shared" si="3"/>
        <v>1.913728297834258</v>
      </c>
    </row>
    <row r="216" spans="1:15" ht="12.75">
      <c r="A216">
        <v>5</v>
      </c>
      <c r="B216">
        <v>79</v>
      </c>
      <c r="C216">
        <v>8</v>
      </c>
      <c r="D216">
        <v>150</v>
      </c>
      <c r="E216">
        <v>305</v>
      </c>
      <c r="F216">
        <v>384</v>
      </c>
      <c r="G216">
        <v>10491</v>
      </c>
      <c r="H216">
        <v>5395</v>
      </c>
      <c r="I216">
        <v>2.78</v>
      </c>
      <c r="O216">
        <f t="shared" si="3"/>
        <v>1.9445783132530121</v>
      </c>
    </row>
    <row r="217" spans="1:15" ht="12.75">
      <c r="A217">
        <v>5</v>
      </c>
      <c r="B217">
        <v>79</v>
      </c>
      <c r="C217">
        <v>8</v>
      </c>
      <c r="D217">
        <v>156</v>
      </c>
      <c r="E217">
        <v>289</v>
      </c>
      <c r="F217">
        <v>368</v>
      </c>
      <c r="G217">
        <v>9823</v>
      </c>
      <c r="H217">
        <v>5008</v>
      </c>
      <c r="I217">
        <v>2.44</v>
      </c>
      <c r="O217">
        <f t="shared" si="3"/>
        <v>1.961461661341853</v>
      </c>
    </row>
    <row r="218" spans="1:15" ht="12.75">
      <c r="A218">
        <v>5</v>
      </c>
      <c r="B218">
        <v>79</v>
      </c>
      <c r="C218">
        <v>8</v>
      </c>
      <c r="D218">
        <v>144</v>
      </c>
      <c r="E218">
        <v>287</v>
      </c>
      <c r="F218">
        <v>366</v>
      </c>
      <c r="G218">
        <v>11233</v>
      </c>
      <c r="H218">
        <v>6372</v>
      </c>
      <c r="I218">
        <v>2.34</v>
      </c>
      <c r="O218">
        <f t="shared" si="3"/>
        <v>1.7628688010043942</v>
      </c>
    </row>
    <row r="219" spans="1:15" ht="12.75">
      <c r="A219">
        <v>5</v>
      </c>
      <c r="B219">
        <v>79</v>
      </c>
      <c r="C219">
        <v>8</v>
      </c>
      <c r="D219">
        <v>134</v>
      </c>
      <c r="E219">
        <v>275</v>
      </c>
      <c r="F219">
        <v>354</v>
      </c>
      <c r="G219">
        <v>11459</v>
      </c>
      <c r="H219">
        <v>6113</v>
      </c>
      <c r="I219">
        <v>2.13</v>
      </c>
      <c r="O219">
        <f t="shared" si="3"/>
        <v>1.8745296908228366</v>
      </c>
    </row>
    <row r="220" spans="1:15" ht="12.75">
      <c r="A220">
        <v>5</v>
      </c>
      <c r="B220">
        <v>79</v>
      </c>
      <c r="C220">
        <v>8</v>
      </c>
      <c r="D220">
        <v>131</v>
      </c>
      <c r="E220">
        <v>236</v>
      </c>
      <c r="F220">
        <v>315</v>
      </c>
      <c r="G220">
        <v>5245</v>
      </c>
      <c r="H220">
        <v>2569</v>
      </c>
      <c r="I220">
        <v>1.41</v>
      </c>
      <c r="O220">
        <f t="shared" si="3"/>
        <v>2.041650447644998</v>
      </c>
    </row>
    <row r="221" spans="1:15" ht="12.75">
      <c r="A221">
        <v>5</v>
      </c>
      <c r="B221">
        <v>79</v>
      </c>
      <c r="C221">
        <v>8</v>
      </c>
      <c r="D221">
        <v>156</v>
      </c>
      <c r="E221">
        <v>314</v>
      </c>
      <c r="F221">
        <v>393</v>
      </c>
      <c r="G221">
        <v>11877</v>
      </c>
      <c r="H221">
        <v>6278</v>
      </c>
      <c r="I221">
        <v>2.9</v>
      </c>
      <c r="O221">
        <f t="shared" si="3"/>
        <v>1.8918445364765848</v>
      </c>
    </row>
    <row r="222" spans="1:16" ht="12.75">
      <c r="A222">
        <v>5</v>
      </c>
      <c r="B222">
        <v>78</v>
      </c>
      <c r="C222">
        <v>8</v>
      </c>
      <c r="D222">
        <v>134</v>
      </c>
      <c r="E222">
        <v>318</v>
      </c>
      <c r="F222">
        <v>396</v>
      </c>
      <c r="G222">
        <v>15917</v>
      </c>
      <c r="H222">
        <v>9326</v>
      </c>
      <c r="I222">
        <v>3.13</v>
      </c>
      <c r="J222">
        <f>AVERAGE(E222:E231)</f>
        <v>291.4</v>
      </c>
      <c r="K222">
        <f>AVERAGE(F222:F231)</f>
        <v>369.4</v>
      </c>
      <c r="L222">
        <f>AVERAGE(G222:G231)</f>
        <v>11066.8</v>
      </c>
      <c r="M222">
        <f>AVERAGE(H222:H231)</f>
        <v>5974.3</v>
      </c>
      <c r="N222">
        <f>AVERAGE(I222:I231)</f>
        <v>2.5420000000000003</v>
      </c>
      <c r="O222">
        <f t="shared" si="3"/>
        <v>1.7067338623203947</v>
      </c>
      <c r="P222">
        <f>AVERAGE(O222:O231)</f>
        <v>1.9067273234319804</v>
      </c>
    </row>
    <row r="223" spans="1:15" ht="12.75">
      <c r="A223">
        <v>5</v>
      </c>
      <c r="B223">
        <v>78</v>
      </c>
      <c r="C223">
        <v>8</v>
      </c>
      <c r="D223">
        <v>133</v>
      </c>
      <c r="E223">
        <v>285</v>
      </c>
      <c r="F223">
        <v>363</v>
      </c>
      <c r="G223">
        <v>10202</v>
      </c>
      <c r="H223">
        <v>5887</v>
      </c>
      <c r="I223">
        <v>2.29</v>
      </c>
      <c r="O223">
        <f t="shared" si="3"/>
        <v>1.7329709529471717</v>
      </c>
    </row>
    <row r="224" spans="1:15" ht="12.75">
      <c r="A224">
        <v>5</v>
      </c>
      <c r="B224">
        <v>78</v>
      </c>
      <c r="C224">
        <v>8</v>
      </c>
      <c r="D224">
        <v>143</v>
      </c>
      <c r="E224">
        <v>274</v>
      </c>
      <c r="F224">
        <v>352</v>
      </c>
      <c r="G224">
        <v>8801</v>
      </c>
      <c r="H224">
        <v>4617</v>
      </c>
      <c r="I224">
        <v>2.12</v>
      </c>
      <c r="O224">
        <f t="shared" si="3"/>
        <v>1.906216157678146</v>
      </c>
    </row>
    <row r="225" spans="1:15" ht="12.75">
      <c r="A225">
        <v>5</v>
      </c>
      <c r="B225">
        <v>78</v>
      </c>
      <c r="C225">
        <v>8</v>
      </c>
      <c r="D225">
        <v>154</v>
      </c>
      <c r="E225">
        <v>273</v>
      </c>
      <c r="F225">
        <v>351</v>
      </c>
      <c r="G225">
        <v>7752</v>
      </c>
      <c r="H225">
        <v>3611</v>
      </c>
      <c r="I225">
        <v>2.02</v>
      </c>
      <c r="O225">
        <f t="shared" si="3"/>
        <v>2.1467737468845196</v>
      </c>
    </row>
    <row r="226" spans="1:15" ht="12.75">
      <c r="A226">
        <v>5</v>
      </c>
      <c r="B226">
        <v>78</v>
      </c>
      <c r="C226">
        <v>8</v>
      </c>
      <c r="D226">
        <v>150</v>
      </c>
      <c r="E226">
        <v>260</v>
      </c>
      <c r="F226">
        <v>338</v>
      </c>
      <c r="G226">
        <v>7781</v>
      </c>
      <c r="H226">
        <v>3813</v>
      </c>
      <c r="I226">
        <v>1.85</v>
      </c>
      <c r="O226">
        <f t="shared" si="3"/>
        <v>2.040650406504065</v>
      </c>
    </row>
    <row r="227" spans="1:15" ht="12.75">
      <c r="A227">
        <v>5</v>
      </c>
      <c r="B227">
        <v>78</v>
      </c>
      <c r="C227">
        <v>8</v>
      </c>
      <c r="D227">
        <v>140</v>
      </c>
      <c r="E227">
        <v>265</v>
      </c>
      <c r="F227">
        <v>343</v>
      </c>
      <c r="G227">
        <v>7042</v>
      </c>
      <c r="H227">
        <v>3421</v>
      </c>
      <c r="I227">
        <v>1.99</v>
      </c>
      <c r="O227">
        <f t="shared" si="3"/>
        <v>2.0584624378836596</v>
      </c>
    </row>
    <row r="228" spans="1:15" ht="12.75">
      <c r="A228">
        <v>5</v>
      </c>
      <c r="B228">
        <v>78</v>
      </c>
      <c r="C228">
        <v>8</v>
      </c>
      <c r="D228">
        <v>162</v>
      </c>
      <c r="E228">
        <v>303</v>
      </c>
      <c r="F228">
        <v>381</v>
      </c>
      <c r="G228">
        <v>12523</v>
      </c>
      <c r="H228">
        <v>6496</v>
      </c>
      <c r="I228">
        <v>2.77</v>
      </c>
      <c r="O228">
        <f t="shared" si="3"/>
        <v>1.927801724137931</v>
      </c>
    </row>
    <row r="229" spans="1:15" ht="12.75">
      <c r="A229">
        <v>5</v>
      </c>
      <c r="B229">
        <v>78</v>
      </c>
      <c r="C229">
        <v>8</v>
      </c>
      <c r="D229">
        <v>134</v>
      </c>
      <c r="E229">
        <v>337</v>
      </c>
      <c r="F229">
        <v>415</v>
      </c>
      <c r="G229">
        <v>18737</v>
      </c>
      <c r="H229">
        <v>10964</v>
      </c>
      <c r="I229">
        <v>3.79</v>
      </c>
      <c r="O229">
        <f t="shared" si="3"/>
        <v>1.7089565851878876</v>
      </c>
    </row>
    <row r="230" spans="1:15" ht="12.75">
      <c r="A230">
        <v>5</v>
      </c>
      <c r="B230">
        <v>78</v>
      </c>
      <c r="C230">
        <v>8</v>
      </c>
      <c r="D230">
        <v>148</v>
      </c>
      <c r="E230">
        <v>285</v>
      </c>
      <c r="F230">
        <v>363</v>
      </c>
      <c r="G230">
        <v>9124</v>
      </c>
      <c r="H230">
        <v>4442</v>
      </c>
      <c r="I230">
        <v>2.43</v>
      </c>
      <c r="O230">
        <f t="shared" si="3"/>
        <v>2.0540297163439893</v>
      </c>
    </row>
    <row r="231" spans="1:15" ht="12.75">
      <c r="A231">
        <v>5</v>
      </c>
      <c r="B231">
        <v>78</v>
      </c>
      <c r="C231">
        <v>8</v>
      </c>
      <c r="D231">
        <v>132</v>
      </c>
      <c r="E231">
        <v>314</v>
      </c>
      <c r="F231">
        <v>392</v>
      </c>
      <c r="G231">
        <v>12789</v>
      </c>
      <c r="H231">
        <v>7166</v>
      </c>
      <c r="I231">
        <v>3.03</v>
      </c>
      <c r="O231">
        <f t="shared" si="3"/>
        <v>1.7846776444320402</v>
      </c>
    </row>
    <row r="232" spans="1:16" ht="12.75">
      <c r="A232">
        <v>5</v>
      </c>
      <c r="B232">
        <v>77</v>
      </c>
      <c r="C232">
        <v>8</v>
      </c>
      <c r="D232">
        <v>145</v>
      </c>
      <c r="E232">
        <v>299</v>
      </c>
      <c r="F232">
        <v>376</v>
      </c>
      <c r="G232">
        <v>11094</v>
      </c>
      <c r="H232">
        <v>5798</v>
      </c>
      <c r="I232">
        <v>2.48</v>
      </c>
      <c r="J232">
        <f>AVERAGE(E232:E241)</f>
        <v>275.2</v>
      </c>
      <c r="K232">
        <f>AVERAGE(F232:F241)</f>
        <v>352.2</v>
      </c>
      <c r="L232">
        <f>AVERAGE(G232:G241)</f>
        <v>8941.4</v>
      </c>
      <c r="M232">
        <f>AVERAGE(H232:H241)</f>
        <v>4602.9</v>
      </c>
      <c r="N232">
        <f>AVERAGE(I232:I241)</f>
        <v>2.122</v>
      </c>
      <c r="O232">
        <f t="shared" si="3"/>
        <v>1.9134184201448776</v>
      </c>
      <c r="P232">
        <f>AVERAGE(O232:O241)</f>
        <v>1.9749048436032766</v>
      </c>
    </row>
    <row r="233" spans="1:15" ht="12.75">
      <c r="A233">
        <v>5</v>
      </c>
      <c r="B233">
        <v>77</v>
      </c>
      <c r="C233">
        <v>8</v>
      </c>
      <c r="D233">
        <v>137</v>
      </c>
      <c r="E233">
        <v>280</v>
      </c>
      <c r="F233">
        <v>357</v>
      </c>
      <c r="G233">
        <v>9145</v>
      </c>
      <c r="H233">
        <v>4613</v>
      </c>
      <c r="I233">
        <v>2.27</v>
      </c>
      <c r="O233">
        <f t="shared" si="3"/>
        <v>1.9824409278127033</v>
      </c>
    </row>
    <row r="234" spans="1:15" ht="12.75">
      <c r="A234">
        <v>5</v>
      </c>
      <c r="B234">
        <v>77</v>
      </c>
      <c r="C234">
        <v>8</v>
      </c>
      <c r="D234">
        <v>140</v>
      </c>
      <c r="E234">
        <v>273</v>
      </c>
      <c r="F234">
        <v>350</v>
      </c>
      <c r="G234">
        <v>7828</v>
      </c>
      <c r="H234">
        <v>3819</v>
      </c>
      <c r="I234">
        <v>2.08</v>
      </c>
      <c r="O234">
        <f t="shared" si="3"/>
        <v>2.0497512437810945</v>
      </c>
    </row>
    <row r="235" spans="1:15" ht="12.75">
      <c r="A235">
        <v>5</v>
      </c>
      <c r="B235">
        <v>77</v>
      </c>
      <c r="C235">
        <v>8</v>
      </c>
      <c r="D235">
        <v>140</v>
      </c>
      <c r="E235">
        <v>248</v>
      </c>
      <c r="F235">
        <v>325</v>
      </c>
      <c r="G235">
        <v>5954</v>
      </c>
      <c r="H235">
        <v>2793</v>
      </c>
      <c r="I235">
        <v>1.64</v>
      </c>
      <c r="O235">
        <f t="shared" si="3"/>
        <v>2.1317579663444324</v>
      </c>
    </row>
    <row r="236" spans="1:15" ht="12.75">
      <c r="A236">
        <v>5</v>
      </c>
      <c r="B236">
        <v>77</v>
      </c>
      <c r="C236">
        <v>8</v>
      </c>
      <c r="D236">
        <v>143</v>
      </c>
      <c r="E236">
        <v>281</v>
      </c>
      <c r="F236">
        <v>358</v>
      </c>
      <c r="G236">
        <v>11642</v>
      </c>
      <c r="H236">
        <v>6461</v>
      </c>
      <c r="I236">
        <v>2.26</v>
      </c>
      <c r="O236">
        <f t="shared" si="3"/>
        <v>1.801888252592478</v>
      </c>
    </row>
    <row r="237" spans="1:15" ht="12.75">
      <c r="A237">
        <v>5</v>
      </c>
      <c r="B237">
        <v>77</v>
      </c>
      <c r="C237">
        <v>8</v>
      </c>
      <c r="D237">
        <v>149</v>
      </c>
      <c r="E237">
        <v>276</v>
      </c>
      <c r="F237">
        <v>353</v>
      </c>
      <c r="G237">
        <v>8898</v>
      </c>
      <c r="H237">
        <v>4446</v>
      </c>
      <c r="I237">
        <v>2.17</v>
      </c>
      <c r="O237">
        <f t="shared" si="3"/>
        <v>2.001349527665317</v>
      </c>
    </row>
    <row r="238" spans="1:15" ht="12.75">
      <c r="A238">
        <v>5</v>
      </c>
      <c r="B238">
        <v>77</v>
      </c>
      <c r="C238">
        <v>8</v>
      </c>
      <c r="D238">
        <v>140</v>
      </c>
      <c r="E238">
        <v>295</v>
      </c>
      <c r="F238">
        <v>372</v>
      </c>
      <c r="G238">
        <v>10955</v>
      </c>
      <c r="H238">
        <v>6007</v>
      </c>
      <c r="I238">
        <v>2.58</v>
      </c>
      <c r="O238">
        <f t="shared" si="3"/>
        <v>1.8237056767105044</v>
      </c>
    </row>
    <row r="239" spans="1:15" ht="12.75">
      <c r="A239">
        <v>5</v>
      </c>
      <c r="B239">
        <v>77</v>
      </c>
      <c r="C239">
        <v>8</v>
      </c>
      <c r="D239">
        <v>121</v>
      </c>
      <c r="E239">
        <v>262</v>
      </c>
      <c r="F239">
        <v>339</v>
      </c>
      <c r="G239">
        <v>8627</v>
      </c>
      <c r="H239">
        <v>4612</v>
      </c>
      <c r="I239">
        <v>1.8</v>
      </c>
      <c r="O239">
        <f t="shared" si="3"/>
        <v>1.8705550737207286</v>
      </c>
    </row>
    <row r="240" spans="1:15" ht="12.75">
      <c r="A240">
        <v>5</v>
      </c>
      <c r="B240">
        <v>77</v>
      </c>
      <c r="C240">
        <v>8</v>
      </c>
      <c r="D240">
        <v>132</v>
      </c>
      <c r="E240">
        <v>280</v>
      </c>
      <c r="F240">
        <v>357</v>
      </c>
      <c r="G240">
        <v>9363</v>
      </c>
      <c r="H240">
        <v>4844</v>
      </c>
      <c r="I240">
        <v>2.13</v>
      </c>
      <c r="O240">
        <f t="shared" si="3"/>
        <v>1.9329066886870354</v>
      </c>
    </row>
    <row r="241" spans="1:15" ht="12.75">
      <c r="A241">
        <v>5</v>
      </c>
      <c r="B241">
        <v>77</v>
      </c>
      <c r="C241">
        <v>8</v>
      </c>
      <c r="D241">
        <v>146</v>
      </c>
      <c r="E241">
        <v>258</v>
      </c>
      <c r="F241">
        <v>335</v>
      </c>
      <c r="G241">
        <v>5908</v>
      </c>
      <c r="H241">
        <v>2636</v>
      </c>
      <c r="I241">
        <v>1.81</v>
      </c>
      <c r="O241">
        <f t="shared" si="3"/>
        <v>2.2412746585735963</v>
      </c>
    </row>
    <row r="242" spans="1:16" ht="12.75">
      <c r="A242">
        <v>5</v>
      </c>
      <c r="B242">
        <v>76</v>
      </c>
      <c r="C242">
        <v>8</v>
      </c>
      <c r="D242">
        <v>138</v>
      </c>
      <c r="E242">
        <v>290</v>
      </c>
      <c r="F242">
        <v>366</v>
      </c>
      <c r="G242">
        <v>10429</v>
      </c>
      <c r="H242">
        <v>5473</v>
      </c>
      <c r="I242">
        <v>2.35</v>
      </c>
      <c r="J242">
        <f>AVERAGE(E242:E251)</f>
        <v>283.3</v>
      </c>
      <c r="K242">
        <f>AVERAGE(F242:F251)</f>
        <v>359.3</v>
      </c>
      <c r="L242">
        <f>AVERAGE(G242:G251)</f>
        <v>10247.5</v>
      </c>
      <c r="M242">
        <f>AVERAGE(H242:H251)</f>
        <v>5262.5</v>
      </c>
      <c r="N242">
        <f>AVERAGE(I242:I251)</f>
        <v>2.302</v>
      </c>
      <c r="O242">
        <f t="shared" si="3"/>
        <v>1.9055362689566966</v>
      </c>
      <c r="P242">
        <f>AVERAGE(O242:O251)</f>
        <v>1.9757244708791073</v>
      </c>
    </row>
    <row r="243" spans="1:15" ht="12.75">
      <c r="A243">
        <v>5</v>
      </c>
      <c r="B243">
        <v>76</v>
      </c>
      <c r="C243">
        <v>8</v>
      </c>
      <c r="D243">
        <v>152</v>
      </c>
      <c r="E243">
        <v>321</v>
      </c>
      <c r="F243">
        <v>397</v>
      </c>
      <c r="G243">
        <v>12901</v>
      </c>
      <c r="H243">
        <v>7102</v>
      </c>
      <c r="I243">
        <v>3.14</v>
      </c>
      <c r="O243">
        <f t="shared" si="3"/>
        <v>1.8165305547733033</v>
      </c>
    </row>
    <row r="244" spans="1:15" ht="12.75">
      <c r="A244">
        <v>5</v>
      </c>
      <c r="B244">
        <v>76</v>
      </c>
      <c r="C244">
        <v>8</v>
      </c>
      <c r="D244">
        <v>148</v>
      </c>
      <c r="E244">
        <v>252</v>
      </c>
      <c r="F244">
        <v>328</v>
      </c>
      <c r="G244">
        <v>6493</v>
      </c>
      <c r="H244">
        <v>3103</v>
      </c>
      <c r="I244">
        <v>1.73</v>
      </c>
      <c r="O244">
        <f t="shared" si="3"/>
        <v>2.0924911376087656</v>
      </c>
    </row>
    <row r="245" spans="1:15" ht="12.75">
      <c r="A245">
        <v>5</v>
      </c>
      <c r="B245">
        <v>76</v>
      </c>
      <c r="C245">
        <v>8</v>
      </c>
      <c r="D245">
        <v>147</v>
      </c>
      <c r="E245">
        <v>291</v>
      </c>
      <c r="F245">
        <v>367</v>
      </c>
      <c r="G245">
        <v>10118</v>
      </c>
      <c r="H245">
        <v>5178</v>
      </c>
      <c r="I245">
        <v>2.42</v>
      </c>
      <c r="O245">
        <f t="shared" si="3"/>
        <v>1.9540363074546157</v>
      </c>
    </row>
    <row r="246" spans="1:15" ht="12.75">
      <c r="A246">
        <v>5</v>
      </c>
      <c r="B246">
        <v>76</v>
      </c>
      <c r="C246">
        <v>8</v>
      </c>
      <c r="D246">
        <v>146</v>
      </c>
      <c r="E246">
        <v>280</v>
      </c>
      <c r="F246">
        <v>356</v>
      </c>
      <c r="G246">
        <v>10869</v>
      </c>
      <c r="H246">
        <v>5456</v>
      </c>
      <c r="I246">
        <v>2.16</v>
      </c>
      <c r="O246">
        <f t="shared" si="3"/>
        <v>1.9921187683284458</v>
      </c>
    </row>
    <row r="247" spans="1:15" ht="12.75">
      <c r="A247">
        <v>5</v>
      </c>
      <c r="B247">
        <v>76</v>
      </c>
      <c r="C247">
        <v>8</v>
      </c>
      <c r="D247">
        <v>129</v>
      </c>
      <c r="E247">
        <v>282</v>
      </c>
      <c r="F247">
        <v>358</v>
      </c>
      <c r="G247">
        <v>12137</v>
      </c>
      <c r="H247">
        <v>6653</v>
      </c>
      <c r="I247">
        <v>2.22</v>
      </c>
      <c r="O247">
        <f t="shared" si="3"/>
        <v>1.8242897940778595</v>
      </c>
    </row>
    <row r="248" spans="1:15" ht="12.75">
      <c r="A248">
        <v>5</v>
      </c>
      <c r="B248">
        <v>76</v>
      </c>
      <c r="C248">
        <v>8</v>
      </c>
      <c r="D248">
        <v>141</v>
      </c>
      <c r="E248">
        <v>305</v>
      </c>
      <c r="F248">
        <v>381</v>
      </c>
      <c r="G248">
        <v>12917</v>
      </c>
      <c r="H248">
        <v>7070</v>
      </c>
      <c r="I248">
        <v>2.91</v>
      </c>
      <c r="O248">
        <f t="shared" si="3"/>
        <v>1.8270155586987271</v>
      </c>
    </row>
    <row r="249" spans="1:15" ht="12.75">
      <c r="A249">
        <v>5</v>
      </c>
      <c r="B249">
        <v>76</v>
      </c>
      <c r="C249">
        <v>8</v>
      </c>
      <c r="D249">
        <v>161</v>
      </c>
      <c r="E249">
        <v>283</v>
      </c>
      <c r="F249">
        <v>359</v>
      </c>
      <c r="G249">
        <v>9402</v>
      </c>
      <c r="H249">
        <v>4336</v>
      </c>
      <c r="I249">
        <v>2.35</v>
      </c>
      <c r="O249">
        <f t="shared" si="3"/>
        <v>2.168357933579336</v>
      </c>
    </row>
    <row r="250" spans="1:15" ht="12.75">
      <c r="A250">
        <v>5</v>
      </c>
      <c r="B250">
        <v>76</v>
      </c>
      <c r="C250">
        <v>8</v>
      </c>
      <c r="D250">
        <v>148</v>
      </c>
      <c r="E250">
        <v>267</v>
      </c>
      <c r="F250">
        <v>343</v>
      </c>
      <c r="G250">
        <v>8177</v>
      </c>
      <c r="H250">
        <v>3827</v>
      </c>
      <c r="I250">
        <v>1.95</v>
      </c>
      <c r="O250">
        <f t="shared" si="3"/>
        <v>2.136660569636791</v>
      </c>
    </row>
    <row r="251" spans="1:15" ht="12.75">
      <c r="A251">
        <v>5</v>
      </c>
      <c r="B251">
        <v>76</v>
      </c>
      <c r="C251">
        <v>8</v>
      </c>
      <c r="D251">
        <v>148</v>
      </c>
      <c r="E251">
        <v>262</v>
      </c>
      <c r="F251">
        <v>338</v>
      </c>
      <c r="G251">
        <v>9032</v>
      </c>
      <c r="H251">
        <v>4427</v>
      </c>
      <c r="I251">
        <v>1.79</v>
      </c>
      <c r="O251">
        <f t="shared" si="3"/>
        <v>2.0402078156765304</v>
      </c>
    </row>
    <row r="252" spans="1:16" ht="12.75">
      <c r="A252">
        <v>5</v>
      </c>
      <c r="B252">
        <v>75</v>
      </c>
      <c r="C252">
        <v>8</v>
      </c>
      <c r="D252">
        <v>129</v>
      </c>
      <c r="E252">
        <v>267</v>
      </c>
      <c r="F252">
        <v>342</v>
      </c>
      <c r="G252">
        <v>9292</v>
      </c>
      <c r="H252">
        <v>4925</v>
      </c>
      <c r="I252">
        <v>1.85</v>
      </c>
      <c r="J252">
        <f>AVERAGE(E252:E261)</f>
        <v>285.2</v>
      </c>
      <c r="K252">
        <f>AVERAGE(F252:F261)</f>
        <v>360.2</v>
      </c>
      <c r="L252">
        <f>AVERAGE(G252:G261)</f>
        <v>11893.9</v>
      </c>
      <c r="M252">
        <f>AVERAGE(H252:H261)</f>
        <v>6637</v>
      </c>
      <c r="N252">
        <f>AVERAGE(I252:I261)</f>
        <v>2.375</v>
      </c>
      <c r="O252">
        <f t="shared" si="3"/>
        <v>1.8867005076142132</v>
      </c>
      <c r="P252">
        <f>AVERAGE(O252:O261)</f>
        <v>1.8134929780010491</v>
      </c>
    </row>
    <row r="253" spans="1:15" ht="12.75">
      <c r="A253">
        <v>5</v>
      </c>
      <c r="B253">
        <v>75</v>
      </c>
      <c r="C253">
        <v>8</v>
      </c>
      <c r="D253">
        <v>116</v>
      </c>
      <c r="E253">
        <v>271</v>
      </c>
      <c r="F253">
        <v>346</v>
      </c>
      <c r="G253">
        <v>11149</v>
      </c>
      <c r="H253">
        <v>6631</v>
      </c>
      <c r="I253">
        <v>2.02</v>
      </c>
      <c r="O253">
        <f t="shared" si="3"/>
        <v>1.6813451968028954</v>
      </c>
    </row>
    <row r="254" spans="1:15" ht="12.75">
      <c r="A254">
        <v>5</v>
      </c>
      <c r="B254">
        <v>75</v>
      </c>
      <c r="C254">
        <v>8</v>
      </c>
      <c r="D254">
        <v>134</v>
      </c>
      <c r="E254">
        <v>252</v>
      </c>
      <c r="F254">
        <v>327</v>
      </c>
      <c r="G254">
        <v>7944</v>
      </c>
      <c r="H254">
        <v>4028</v>
      </c>
      <c r="I254">
        <v>1.63</v>
      </c>
      <c r="O254">
        <f t="shared" si="3"/>
        <v>1.9721946375372392</v>
      </c>
    </row>
    <row r="255" spans="1:15" ht="12.75">
      <c r="A255">
        <v>5</v>
      </c>
      <c r="B255">
        <v>75</v>
      </c>
      <c r="C255">
        <v>8</v>
      </c>
      <c r="D255">
        <v>140</v>
      </c>
      <c r="E255">
        <v>266</v>
      </c>
      <c r="F255">
        <v>341</v>
      </c>
      <c r="G255">
        <v>9789</v>
      </c>
      <c r="H255">
        <v>5128</v>
      </c>
      <c r="I255">
        <v>1.86</v>
      </c>
      <c r="O255">
        <f t="shared" si="3"/>
        <v>1.90893135725429</v>
      </c>
    </row>
    <row r="256" spans="1:15" ht="12.75">
      <c r="A256">
        <v>5</v>
      </c>
      <c r="B256">
        <v>75</v>
      </c>
      <c r="C256">
        <v>8</v>
      </c>
      <c r="D256">
        <v>131</v>
      </c>
      <c r="E256">
        <v>283</v>
      </c>
      <c r="F256">
        <v>358</v>
      </c>
      <c r="G256">
        <v>11293</v>
      </c>
      <c r="H256">
        <v>5951</v>
      </c>
      <c r="I256">
        <v>2.26</v>
      </c>
      <c r="O256">
        <f t="shared" si="3"/>
        <v>1.897664258107881</v>
      </c>
    </row>
    <row r="257" spans="1:15" ht="12.75">
      <c r="A257">
        <v>5</v>
      </c>
      <c r="B257">
        <v>75</v>
      </c>
      <c r="C257">
        <v>8</v>
      </c>
      <c r="D257">
        <v>136</v>
      </c>
      <c r="E257">
        <v>281</v>
      </c>
      <c r="F257">
        <v>356</v>
      </c>
      <c r="G257">
        <v>13291</v>
      </c>
      <c r="H257">
        <v>7835</v>
      </c>
      <c r="I257">
        <v>2.35</v>
      </c>
      <c r="O257">
        <f t="shared" si="3"/>
        <v>1.6963624760689215</v>
      </c>
    </row>
    <row r="258" spans="1:15" ht="12.75">
      <c r="A258">
        <v>5</v>
      </c>
      <c r="B258">
        <v>75</v>
      </c>
      <c r="C258">
        <v>8</v>
      </c>
      <c r="D258">
        <v>136</v>
      </c>
      <c r="E258">
        <v>286</v>
      </c>
      <c r="F258">
        <v>361</v>
      </c>
      <c r="G258">
        <v>10694</v>
      </c>
      <c r="H258">
        <v>5882</v>
      </c>
      <c r="I258">
        <v>2.3</v>
      </c>
      <c r="O258">
        <f aca="true" t="shared" si="4" ref="O258:O321">G258/H258</f>
        <v>1.8180890853451208</v>
      </c>
    </row>
    <row r="259" spans="1:15" ht="12.75">
      <c r="A259">
        <v>5</v>
      </c>
      <c r="B259">
        <v>75</v>
      </c>
      <c r="C259">
        <v>8</v>
      </c>
      <c r="D259">
        <v>133</v>
      </c>
      <c r="E259">
        <v>314</v>
      </c>
      <c r="F259">
        <v>389</v>
      </c>
      <c r="G259">
        <v>15018</v>
      </c>
      <c r="H259">
        <v>8352</v>
      </c>
      <c r="I259">
        <v>3.2</v>
      </c>
      <c r="O259">
        <f t="shared" si="4"/>
        <v>1.798132183908046</v>
      </c>
    </row>
    <row r="260" spans="1:15" ht="12.75">
      <c r="A260">
        <v>5</v>
      </c>
      <c r="B260">
        <v>75</v>
      </c>
      <c r="C260">
        <v>8</v>
      </c>
      <c r="D260">
        <v>148</v>
      </c>
      <c r="E260">
        <v>318</v>
      </c>
      <c r="F260">
        <v>393</v>
      </c>
      <c r="G260">
        <v>14967</v>
      </c>
      <c r="H260">
        <v>8059</v>
      </c>
      <c r="I260">
        <v>3.25</v>
      </c>
      <c r="O260">
        <f t="shared" si="4"/>
        <v>1.8571783099640153</v>
      </c>
    </row>
    <row r="261" spans="1:15" ht="12.75">
      <c r="A261">
        <v>5</v>
      </c>
      <c r="B261">
        <v>75</v>
      </c>
      <c r="C261">
        <v>8</v>
      </c>
      <c r="D261">
        <v>125</v>
      </c>
      <c r="E261">
        <v>314</v>
      </c>
      <c r="F261">
        <v>389</v>
      </c>
      <c r="G261">
        <v>15502</v>
      </c>
      <c r="H261">
        <v>9579</v>
      </c>
      <c r="I261">
        <v>3.03</v>
      </c>
      <c r="O261">
        <f t="shared" si="4"/>
        <v>1.6183317674078714</v>
      </c>
    </row>
    <row r="262" spans="1:16" ht="12.75">
      <c r="A262">
        <v>5</v>
      </c>
      <c r="B262">
        <v>74</v>
      </c>
      <c r="C262">
        <v>8</v>
      </c>
      <c r="D262">
        <v>147</v>
      </c>
      <c r="E262">
        <v>266</v>
      </c>
      <c r="F262">
        <v>340</v>
      </c>
      <c r="G262">
        <v>6996</v>
      </c>
      <c r="H262">
        <v>3295</v>
      </c>
      <c r="I262">
        <v>1.96</v>
      </c>
      <c r="J262">
        <f>AVERAGE(E262:E271)</f>
        <v>277.5</v>
      </c>
      <c r="K262">
        <f>AVERAGE(F262:F271)</f>
        <v>351.5</v>
      </c>
      <c r="L262">
        <f>AVERAGE(G262:G271)</f>
        <v>10092</v>
      </c>
      <c r="M262">
        <f>AVERAGE(H262:H271)</f>
        <v>5326.9</v>
      </c>
      <c r="N262">
        <f>AVERAGE(I262:I271)</f>
        <v>2.178</v>
      </c>
      <c r="O262">
        <f t="shared" si="4"/>
        <v>2.123216995447648</v>
      </c>
      <c r="P262">
        <f>AVERAGE(O262:O271)</f>
        <v>1.9113358124718034</v>
      </c>
    </row>
    <row r="263" spans="1:15" ht="12.75">
      <c r="A263">
        <v>5</v>
      </c>
      <c r="B263">
        <v>74</v>
      </c>
      <c r="C263">
        <v>8</v>
      </c>
      <c r="D263">
        <v>149</v>
      </c>
      <c r="E263">
        <v>279</v>
      </c>
      <c r="F263">
        <v>353</v>
      </c>
      <c r="G263">
        <v>9886</v>
      </c>
      <c r="H263">
        <v>4851</v>
      </c>
      <c r="I263">
        <v>2.15</v>
      </c>
      <c r="O263">
        <f t="shared" si="4"/>
        <v>2.0379303236446096</v>
      </c>
    </row>
    <row r="264" spans="1:15" ht="12.75">
      <c r="A264">
        <v>5</v>
      </c>
      <c r="B264">
        <v>74</v>
      </c>
      <c r="C264">
        <v>8</v>
      </c>
      <c r="D264">
        <v>142</v>
      </c>
      <c r="E264">
        <v>277</v>
      </c>
      <c r="F264">
        <v>351</v>
      </c>
      <c r="G264">
        <v>12187</v>
      </c>
      <c r="H264">
        <v>6485</v>
      </c>
      <c r="I264">
        <v>2.17</v>
      </c>
      <c r="O264">
        <f t="shared" si="4"/>
        <v>1.879259830377795</v>
      </c>
    </row>
    <row r="265" spans="1:15" ht="12.75">
      <c r="A265">
        <v>5</v>
      </c>
      <c r="B265">
        <v>74</v>
      </c>
      <c r="C265">
        <v>8</v>
      </c>
      <c r="D265">
        <v>156</v>
      </c>
      <c r="E265">
        <v>288</v>
      </c>
      <c r="F265">
        <v>362</v>
      </c>
      <c r="G265">
        <v>10022</v>
      </c>
      <c r="H265">
        <v>4915</v>
      </c>
      <c r="I265">
        <v>2.49</v>
      </c>
      <c r="O265">
        <f t="shared" si="4"/>
        <v>2.039064089521872</v>
      </c>
    </row>
    <row r="266" spans="1:15" ht="12.75">
      <c r="A266">
        <v>5</v>
      </c>
      <c r="B266">
        <v>74</v>
      </c>
      <c r="C266">
        <v>8</v>
      </c>
      <c r="D266">
        <v>132</v>
      </c>
      <c r="E266">
        <v>288</v>
      </c>
      <c r="F266">
        <v>362</v>
      </c>
      <c r="G266">
        <v>10715</v>
      </c>
      <c r="H266">
        <v>6017</v>
      </c>
      <c r="I266">
        <v>2.37</v>
      </c>
      <c r="O266">
        <f t="shared" si="4"/>
        <v>1.780787767990693</v>
      </c>
    </row>
    <row r="267" spans="1:15" ht="12.75">
      <c r="A267">
        <v>5</v>
      </c>
      <c r="B267">
        <v>74</v>
      </c>
      <c r="C267">
        <v>8</v>
      </c>
      <c r="D267">
        <v>134</v>
      </c>
      <c r="E267">
        <v>271</v>
      </c>
      <c r="F267">
        <v>345</v>
      </c>
      <c r="G267">
        <v>10390</v>
      </c>
      <c r="H267">
        <v>5315</v>
      </c>
      <c r="I267">
        <v>2.11</v>
      </c>
      <c r="O267">
        <f t="shared" si="4"/>
        <v>1.9548447789275636</v>
      </c>
    </row>
    <row r="268" spans="1:15" ht="12.75">
      <c r="A268">
        <v>5</v>
      </c>
      <c r="B268">
        <v>74</v>
      </c>
      <c r="C268">
        <v>8</v>
      </c>
      <c r="D268">
        <v>134</v>
      </c>
      <c r="E268">
        <v>291</v>
      </c>
      <c r="F268">
        <v>365</v>
      </c>
      <c r="G268">
        <v>11067</v>
      </c>
      <c r="H268">
        <v>5976</v>
      </c>
      <c r="I268">
        <v>2.39</v>
      </c>
      <c r="O268">
        <f t="shared" si="4"/>
        <v>1.8519076305220883</v>
      </c>
    </row>
    <row r="269" spans="1:15" ht="12.75">
      <c r="A269">
        <v>5</v>
      </c>
      <c r="B269">
        <v>74</v>
      </c>
      <c r="C269">
        <v>8</v>
      </c>
      <c r="D269">
        <v>117</v>
      </c>
      <c r="E269">
        <v>273</v>
      </c>
      <c r="F269">
        <v>347</v>
      </c>
      <c r="G269">
        <v>11272</v>
      </c>
      <c r="H269">
        <v>6564</v>
      </c>
      <c r="I269">
        <v>2.04</v>
      </c>
      <c r="O269">
        <f t="shared" si="4"/>
        <v>1.717245581962218</v>
      </c>
    </row>
    <row r="270" spans="1:15" ht="12.75">
      <c r="A270">
        <v>5</v>
      </c>
      <c r="B270">
        <v>74</v>
      </c>
      <c r="C270">
        <v>8</v>
      </c>
      <c r="D270">
        <v>133</v>
      </c>
      <c r="E270">
        <v>262</v>
      </c>
      <c r="F270">
        <v>336</v>
      </c>
      <c r="G270">
        <v>9784</v>
      </c>
      <c r="H270">
        <v>5132</v>
      </c>
      <c r="I270">
        <v>1.9</v>
      </c>
      <c r="O270">
        <f t="shared" si="4"/>
        <v>1.906469212782541</v>
      </c>
    </row>
    <row r="271" spans="1:15" ht="12.75">
      <c r="A271">
        <v>5</v>
      </c>
      <c r="B271">
        <v>74</v>
      </c>
      <c r="C271">
        <v>8</v>
      </c>
      <c r="D271">
        <v>138</v>
      </c>
      <c r="E271">
        <v>280</v>
      </c>
      <c r="F271">
        <v>354</v>
      </c>
      <c r="G271">
        <v>8601</v>
      </c>
      <c r="H271">
        <v>4719</v>
      </c>
      <c r="I271">
        <v>2.2</v>
      </c>
      <c r="O271">
        <f t="shared" si="4"/>
        <v>1.8226319135410045</v>
      </c>
    </row>
    <row r="272" spans="1:16" ht="12.75">
      <c r="A272">
        <v>5</v>
      </c>
      <c r="B272">
        <v>73</v>
      </c>
      <c r="C272">
        <v>8</v>
      </c>
      <c r="D272">
        <v>130</v>
      </c>
      <c r="E272">
        <v>276</v>
      </c>
      <c r="F272">
        <v>349</v>
      </c>
      <c r="G272">
        <v>11032</v>
      </c>
      <c r="H272">
        <v>6041</v>
      </c>
      <c r="I272">
        <v>2.07</v>
      </c>
      <c r="J272">
        <f>AVERAGE(E272:E281)</f>
        <v>260.4</v>
      </c>
      <c r="K272">
        <f>AVERAGE(F272:F281)</f>
        <v>333.4</v>
      </c>
      <c r="L272">
        <f>AVERAGE(G272:G281)</f>
        <v>8421</v>
      </c>
      <c r="M272">
        <f>AVERAGE(H272:H281)</f>
        <v>4333.4</v>
      </c>
      <c r="N272">
        <f>AVERAGE(I272:I281)</f>
        <v>1.812</v>
      </c>
      <c r="O272">
        <f t="shared" si="4"/>
        <v>1.8261877172653533</v>
      </c>
      <c r="P272">
        <f>AVERAGE(O272:O281)</f>
        <v>1.9864843789510922</v>
      </c>
    </row>
    <row r="273" spans="1:15" ht="12.75">
      <c r="A273">
        <v>5</v>
      </c>
      <c r="B273">
        <v>73</v>
      </c>
      <c r="C273">
        <v>8</v>
      </c>
      <c r="D273">
        <v>153</v>
      </c>
      <c r="E273">
        <v>252</v>
      </c>
      <c r="F273">
        <v>325</v>
      </c>
      <c r="G273">
        <v>6171</v>
      </c>
      <c r="H273">
        <v>2792</v>
      </c>
      <c r="I273">
        <v>1.71</v>
      </c>
      <c r="O273">
        <f t="shared" si="4"/>
        <v>2.210243553008596</v>
      </c>
    </row>
    <row r="274" spans="1:15" ht="12.75">
      <c r="A274">
        <v>5</v>
      </c>
      <c r="B274">
        <v>73</v>
      </c>
      <c r="C274">
        <v>8</v>
      </c>
      <c r="D274">
        <v>145</v>
      </c>
      <c r="E274">
        <v>268</v>
      </c>
      <c r="F274">
        <v>341</v>
      </c>
      <c r="G274">
        <v>8375</v>
      </c>
      <c r="H274">
        <v>3868</v>
      </c>
      <c r="I274">
        <v>2.03</v>
      </c>
      <c r="O274">
        <f t="shared" si="4"/>
        <v>2.1652016546018613</v>
      </c>
    </row>
    <row r="275" spans="1:15" ht="12.75">
      <c r="A275">
        <v>5</v>
      </c>
      <c r="B275">
        <v>73</v>
      </c>
      <c r="C275">
        <v>8</v>
      </c>
      <c r="D275">
        <v>139</v>
      </c>
      <c r="E275">
        <v>261</v>
      </c>
      <c r="F275">
        <v>334</v>
      </c>
      <c r="G275">
        <v>8195</v>
      </c>
      <c r="H275">
        <v>4379</v>
      </c>
      <c r="I275">
        <v>1.79</v>
      </c>
      <c r="O275">
        <f t="shared" si="4"/>
        <v>1.8714318337519982</v>
      </c>
    </row>
    <row r="276" spans="1:15" ht="12.75">
      <c r="A276">
        <v>5</v>
      </c>
      <c r="B276">
        <v>73</v>
      </c>
      <c r="C276">
        <v>8</v>
      </c>
      <c r="D276">
        <v>114</v>
      </c>
      <c r="E276">
        <v>262</v>
      </c>
      <c r="F276">
        <v>335</v>
      </c>
      <c r="G276">
        <v>10897</v>
      </c>
      <c r="H276">
        <v>6406</v>
      </c>
      <c r="I276">
        <v>1.7</v>
      </c>
      <c r="O276">
        <f t="shared" si="4"/>
        <v>1.7010615048392133</v>
      </c>
    </row>
    <row r="277" spans="1:15" ht="12.75">
      <c r="A277">
        <v>5</v>
      </c>
      <c r="B277">
        <v>73</v>
      </c>
      <c r="C277">
        <v>8</v>
      </c>
      <c r="D277">
        <v>123</v>
      </c>
      <c r="E277">
        <v>259</v>
      </c>
      <c r="F277">
        <v>332</v>
      </c>
      <c r="G277">
        <v>9111</v>
      </c>
      <c r="H277">
        <v>4740</v>
      </c>
      <c r="I277">
        <v>1.77</v>
      </c>
      <c r="O277">
        <f t="shared" si="4"/>
        <v>1.9221518987341772</v>
      </c>
    </row>
    <row r="278" spans="1:15" ht="12.75">
      <c r="A278">
        <v>5</v>
      </c>
      <c r="B278">
        <v>73</v>
      </c>
      <c r="C278">
        <v>8</v>
      </c>
      <c r="D278">
        <v>143</v>
      </c>
      <c r="E278">
        <v>247</v>
      </c>
      <c r="F278">
        <v>320</v>
      </c>
      <c r="G278">
        <v>6284</v>
      </c>
      <c r="H278">
        <v>3056</v>
      </c>
      <c r="I278">
        <v>1.55</v>
      </c>
      <c r="O278">
        <f t="shared" si="4"/>
        <v>2.056282722513089</v>
      </c>
    </row>
    <row r="279" spans="1:15" ht="12.75">
      <c r="A279">
        <v>5</v>
      </c>
      <c r="B279">
        <v>73</v>
      </c>
      <c r="C279">
        <v>8</v>
      </c>
      <c r="D279">
        <v>135</v>
      </c>
      <c r="E279">
        <v>254</v>
      </c>
      <c r="F279">
        <v>327</v>
      </c>
      <c r="G279">
        <v>7246</v>
      </c>
      <c r="H279">
        <v>3526</v>
      </c>
      <c r="I279">
        <v>1.68</v>
      </c>
      <c r="O279">
        <f t="shared" si="4"/>
        <v>2.0550198525241066</v>
      </c>
    </row>
    <row r="280" spans="1:15" ht="12.75">
      <c r="A280">
        <v>5</v>
      </c>
      <c r="B280">
        <v>73</v>
      </c>
      <c r="C280">
        <v>8</v>
      </c>
      <c r="D280">
        <v>140</v>
      </c>
      <c r="E280">
        <v>275</v>
      </c>
      <c r="F280">
        <v>348</v>
      </c>
      <c r="G280">
        <v>11171</v>
      </c>
      <c r="H280">
        <v>5865</v>
      </c>
      <c r="I280">
        <v>2.18</v>
      </c>
      <c r="O280">
        <f t="shared" si="4"/>
        <v>1.904688832054561</v>
      </c>
    </row>
    <row r="281" spans="1:15" ht="12.75">
      <c r="A281">
        <v>5</v>
      </c>
      <c r="B281">
        <v>73</v>
      </c>
      <c r="C281">
        <v>8</v>
      </c>
      <c r="D281">
        <v>141</v>
      </c>
      <c r="E281">
        <v>250</v>
      </c>
      <c r="F281">
        <v>323</v>
      </c>
      <c r="G281">
        <v>5728</v>
      </c>
      <c r="H281">
        <v>2661</v>
      </c>
      <c r="I281">
        <v>1.64</v>
      </c>
      <c r="O281">
        <f t="shared" si="4"/>
        <v>2.152574220217963</v>
      </c>
    </row>
    <row r="282" spans="1:16" ht="12.75">
      <c r="A282">
        <v>5</v>
      </c>
      <c r="B282">
        <v>72</v>
      </c>
      <c r="C282">
        <v>8</v>
      </c>
      <c r="D282">
        <v>123</v>
      </c>
      <c r="E282">
        <v>281</v>
      </c>
      <c r="F282">
        <v>353</v>
      </c>
      <c r="G282">
        <v>13121</v>
      </c>
      <c r="H282">
        <v>7535</v>
      </c>
      <c r="I282">
        <v>2.26</v>
      </c>
      <c r="J282">
        <f>AVERAGE(E282:E291)</f>
        <v>271.1</v>
      </c>
      <c r="K282">
        <f>AVERAGE(F282:F291)</f>
        <v>343.1</v>
      </c>
      <c r="L282">
        <f>AVERAGE(G282:G291)</f>
        <v>9931.5</v>
      </c>
      <c r="M282">
        <f>AVERAGE(H282:H291)</f>
        <v>5316.5</v>
      </c>
      <c r="N282">
        <f>AVERAGE(I282:I291)</f>
        <v>2.0189999999999997</v>
      </c>
      <c r="O282">
        <f t="shared" si="4"/>
        <v>1.7413404114134041</v>
      </c>
      <c r="P282">
        <f>AVERAGE(O282:O291)</f>
        <v>1.89065263518237</v>
      </c>
    </row>
    <row r="283" spans="1:15" ht="12.75">
      <c r="A283">
        <v>5</v>
      </c>
      <c r="B283">
        <v>72</v>
      </c>
      <c r="C283">
        <v>8</v>
      </c>
      <c r="D283">
        <v>145</v>
      </c>
      <c r="E283">
        <v>288</v>
      </c>
      <c r="F283">
        <v>360</v>
      </c>
      <c r="G283">
        <v>9324</v>
      </c>
      <c r="H283">
        <v>4631</v>
      </c>
      <c r="I283">
        <v>2.29</v>
      </c>
      <c r="O283">
        <f t="shared" si="4"/>
        <v>2.0133880371410062</v>
      </c>
    </row>
    <row r="284" spans="1:15" ht="12.75">
      <c r="A284">
        <v>5</v>
      </c>
      <c r="B284">
        <v>72</v>
      </c>
      <c r="C284">
        <v>8</v>
      </c>
      <c r="D284">
        <v>124</v>
      </c>
      <c r="E284">
        <v>277</v>
      </c>
      <c r="F284">
        <v>349</v>
      </c>
      <c r="G284">
        <v>10407</v>
      </c>
      <c r="H284">
        <v>5566</v>
      </c>
      <c r="I284">
        <v>2.19</v>
      </c>
      <c r="O284">
        <f t="shared" si="4"/>
        <v>1.8697448796263025</v>
      </c>
    </row>
    <row r="285" spans="1:15" ht="12.75">
      <c r="A285">
        <v>5</v>
      </c>
      <c r="B285">
        <v>72</v>
      </c>
      <c r="C285">
        <v>8</v>
      </c>
      <c r="D285">
        <v>134</v>
      </c>
      <c r="E285">
        <v>256</v>
      </c>
      <c r="F285">
        <v>328</v>
      </c>
      <c r="G285">
        <v>8150</v>
      </c>
      <c r="H285">
        <v>3962</v>
      </c>
      <c r="I285">
        <v>1.79</v>
      </c>
      <c r="O285">
        <f t="shared" si="4"/>
        <v>2.0570418980312972</v>
      </c>
    </row>
    <row r="286" spans="1:15" ht="12.75">
      <c r="A286">
        <v>5</v>
      </c>
      <c r="B286">
        <v>72</v>
      </c>
      <c r="C286">
        <v>8</v>
      </c>
      <c r="D286">
        <v>135</v>
      </c>
      <c r="E286">
        <v>286</v>
      </c>
      <c r="F286">
        <v>358</v>
      </c>
      <c r="G286">
        <v>11409</v>
      </c>
      <c r="H286">
        <v>5955</v>
      </c>
      <c r="I286">
        <v>2.28</v>
      </c>
      <c r="O286">
        <f t="shared" si="4"/>
        <v>1.9158690176322417</v>
      </c>
    </row>
    <row r="287" spans="1:15" ht="12.75">
      <c r="A287">
        <v>5</v>
      </c>
      <c r="B287">
        <v>72</v>
      </c>
      <c r="C287">
        <v>8</v>
      </c>
      <c r="D287">
        <v>128</v>
      </c>
      <c r="E287">
        <v>281</v>
      </c>
      <c r="F287">
        <v>353</v>
      </c>
      <c r="G287">
        <v>11909</v>
      </c>
      <c r="H287">
        <v>6460</v>
      </c>
      <c r="I287">
        <v>2.17</v>
      </c>
      <c r="O287">
        <f t="shared" si="4"/>
        <v>1.8434984520123838</v>
      </c>
    </row>
    <row r="288" spans="1:15" ht="12.75">
      <c r="A288">
        <v>5</v>
      </c>
      <c r="B288">
        <v>72</v>
      </c>
      <c r="C288">
        <v>8</v>
      </c>
      <c r="D288">
        <v>128</v>
      </c>
      <c r="E288">
        <v>256</v>
      </c>
      <c r="F288">
        <v>328</v>
      </c>
      <c r="G288">
        <v>8000</v>
      </c>
      <c r="H288">
        <v>4365</v>
      </c>
      <c r="I288">
        <v>1.76</v>
      </c>
      <c r="O288">
        <f t="shared" si="4"/>
        <v>1.8327605956471935</v>
      </c>
    </row>
    <row r="289" spans="1:15" ht="12.75">
      <c r="A289">
        <v>5</v>
      </c>
      <c r="B289">
        <v>72</v>
      </c>
      <c r="C289">
        <v>8</v>
      </c>
      <c r="D289">
        <v>118</v>
      </c>
      <c r="E289">
        <v>224</v>
      </c>
      <c r="F289">
        <v>296</v>
      </c>
      <c r="G289">
        <v>5625</v>
      </c>
      <c r="H289">
        <v>2771</v>
      </c>
      <c r="I289">
        <v>1.22</v>
      </c>
      <c r="O289">
        <f t="shared" si="4"/>
        <v>2.02995308552869</v>
      </c>
    </row>
    <row r="290" spans="1:15" ht="12.75">
      <c r="A290">
        <v>5</v>
      </c>
      <c r="B290">
        <v>72</v>
      </c>
      <c r="C290">
        <v>8</v>
      </c>
      <c r="D290">
        <v>120</v>
      </c>
      <c r="E290">
        <v>287</v>
      </c>
      <c r="F290">
        <v>359</v>
      </c>
      <c r="G290">
        <v>11508</v>
      </c>
      <c r="H290">
        <v>6661</v>
      </c>
      <c r="I290">
        <v>2.26</v>
      </c>
      <c r="O290">
        <f t="shared" si="4"/>
        <v>1.7276685182405045</v>
      </c>
    </row>
    <row r="291" spans="1:15" ht="12.75">
      <c r="A291">
        <v>5</v>
      </c>
      <c r="B291">
        <v>72</v>
      </c>
      <c r="C291">
        <v>8</v>
      </c>
      <c r="D291">
        <v>128</v>
      </c>
      <c r="E291">
        <v>275</v>
      </c>
      <c r="F291">
        <v>347</v>
      </c>
      <c r="G291">
        <v>9862</v>
      </c>
      <c r="H291">
        <v>5259</v>
      </c>
      <c r="I291">
        <v>1.97</v>
      </c>
      <c r="O291">
        <f t="shared" si="4"/>
        <v>1.875261456550675</v>
      </c>
    </row>
    <row r="292" spans="1:16" ht="12.75">
      <c r="A292">
        <v>5</v>
      </c>
      <c r="B292">
        <v>71</v>
      </c>
      <c r="C292">
        <v>8</v>
      </c>
      <c r="D292">
        <v>133</v>
      </c>
      <c r="E292">
        <v>237</v>
      </c>
      <c r="F292">
        <v>308</v>
      </c>
      <c r="G292">
        <v>6209</v>
      </c>
      <c r="H292">
        <v>2862</v>
      </c>
      <c r="I292">
        <v>1.41</v>
      </c>
      <c r="J292">
        <f>AVERAGE(E292:E301)</f>
        <v>259.4</v>
      </c>
      <c r="K292">
        <f>AVERAGE(F292:F301)</f>
        <v>330.4</v>
      </c>
      <c r="L292">
        <f>AVERAGE(G292:G301)</f>
        <v>8627.6</v>
      </c>
      <c r="M292">
        <f>AVERAGE(H292:H301)</f>
        <v>4542.1</v>
      </c>
      <c r="N292">
        <f>AVERAGE(I292:I301)</f>
        <v>1.8119999999999998</v>
      </c>
      <c r="O292">
        <f t="shared" si="4"/>
        <v>2.1694619147449337</v>
      </c>
      <c r="P292">
        <f>AVERAGE(O292:O301)</f>
        <v>1.9448084407328423</v>
      </c>
    </row>
    <row r="293" spans="1:15" ht="12.75">
      <c r="A293">
        <v>5</v>
      </c>
      <c r="B293">
        <v>71</v>
      </c>
      <c r="C293">
        <v>8</v>
      </c>
      <c r="D293">
        <v>129</v>
      </c>
      <c r="E293">
        <v>253</v>
      </c>
      <c r="F293">
        <v>324</v>
      </c>
      <c r="G293">
        <v>7436</v>
      </c>
      <c r="H293">
        <v>3558</v>
      </c>
      <c r="I293">
        <v>1.7</v>
      </c>
      <c r="O293">
        <f t="shared" si="4"/>
        <v>2.089938167509837</v>
      </c>
    </row>
    <row r="294" spans="1:15" ht="12.75">
      <c r="A294">
        <v>5</v>
      </c>
      <c r="B294">
        <v>71</v>
      </c>
      <c r="C294">
        <v>8</v>
      </c>
      <c r="D294">
        <v>154</v>
      </c>
      <c r="E294">
        <v>257</v>
      </c>
      <c r="F294">
        <v>328</v>
      </c>
      <c r="G294">
        <v>6675</v>
      </c>
      <c r="H294">
        <v>3107</v>
      </c>
      <c r="I294">
        <v>1.75</v>
      </c>
      <c r="O294">
        <f t="shared" si="4"/>
        <v>2.1483746379143867</v>
      </c>
    </row>
    <row r="295" spans="1:15" ht="12.75">
      <c r="A295">
        <v>5</v>
      </c>
      <c r="B295">
        <v>71</v>
      </c>
      <c r="C295">
        <v>8</v>
      </c>
      <c r="D295">
        <v>131</v>
      </c>
      <c r="E295">
        <v>247</v>
      </c>
      <c r="F295">
        <v>318</v>
      </c>
      <c r="G295">
        <v>7358</v>
      </c>
      <c r="H295">
        <v>3786</v>
      </c>
      <c r="I295">
        <v>1.61</v>
      </c>
      <c r="O295">
        <f t="shared" si="4"/>
        <v>1.9434759640781827</v>
      </c>
    </row>
    <row r="296" spans="1:15" ht="12.75">
      <c r="A296">
        <v>5</v>
      </c>
      <c r="B296">
        <v>71</v>
      </c>
      <c r="C296">
        <v>8</v>
      </c>
      <c r="D296">
        <v>128</v>
      </c>
      <c r="E296">
        <v>268</v>
      </c>
      <c r="F296">
        <v>339</v>
      </c>
      <c r="G296">
        <v>8546</v>
      </c>
      <c r="H296">
        <v>4532</v>
      </c>
      <c r="I296">
        <v>1.94</v>
      </c>
      <c r="O296">
        <f t="shared" si="4"/>
        <v>1.8857016769638129</v>
      </c>
    </row>
    <row r="297" spans="1:15" ht="12.75">
      <c r="A297">
        <v>5</v>
      </c>
      <c r="B297">
        <v>71</v>
      </c>
      <c r="C297">
        <v>8</v>
      </c>
      <c r="D297">
        <v>134</v>
      </c>
      <c r="E297">
        <v>270</v>
      </c>
      <c r="F297">
        <v>341</v>
      </c>
      <c r="G297">
        <v>10117</v>
      </c>
      <c r="H297">
        <v>5442</v>
      </c>
      <c r="I297">
        <v>2.02</v>
      </c>
      <c r="O297">
        <f t="shared" si="4"/>
        <v>1.8590591694230063</v>
      </c>
    </row>
    <row r="298" spans="1:15" ht="12.75">
      <c r="A298">
        <v>5</v>
      </c>
      <c r="B298">
        <v>71</v>
      </c>
      <c r="C298">
        <v>8</v>
      </c>
      <c r="D298">
        <v>114</v>
      </c>
      <c r="E298">
        <v>247</v>
      </c>
      <c r="F298">
        <v>318</v>
      </c>
      <c r="G298">
        <v>9833</v>
      </c>
      <c r="H298">
        <v>5499</v>
      </c>
      <c r="I298">
        <v>1.59</v>
      </c>
      <c r="O298">
        <f t="shared" si="4"/>
        <v>1.7881432987815966</v>
      </c>
    </row>
    <row r="299" spans="1:15" ht="12.75">
      <c r="A299">
        <v>5</v>
      </c>
      <c r="B299">
        <v>71</v>
      </c>
      <c r="C299">
        <v>8</v>
      </c>
      <c r="D299">
        <v>142</v>
      </c>
      <c r="E299">
        <v>238</v>
      </c>
      <c r="F299">
        <v>309</v>
      </c>
      <c r="G299">
        <v>5972</v>
      </c>
      <c r="H299">
        <v>2947</v>
      </c>
      <c r="I299">
        <v>1.42</v>
      </c>
      <c r="O299">
        <f t="shared" si="4"/>
        <v>2.0264675941635564</v>
      </c>
    </row>
    <row r="300" spans="1:15" ht="12.75">
      <c r="A300">
        <v>5</v>
      </c>
      <c r="B300">
        <v>71</v>
      </c>
      <c r="C300">
        <v>8</v>
      </c>
      <c r="D300">
        <v>134</v>
      </c>
      <c r="E300">
        <v>296</v>
      </c>
      <c r="F300">
        <v>367</v>
      </c>
      <c r="G300">
        <v>12176</v>
      </c>
      <c r="H300">
        <v>7271</v>
      </c>
      <c r="I300">
        <v>2.43</v>
      </c>
      <c r="O300">
        <f t="shared" si="4"/>
        <v>1.6745977169577775</v>
      </c>
    </row>
    <row r="301" spans="1:15" ht="12.75">
      <c r="A301">
        <v>5</v>
      </c>
      <c r="B301">
        <v>71</v>
      </c>
      <c r="C301">
        <v>8</v>
      </c>
      <c r="D301">
        <v>130</v>
      </c>
      <c r="E301">
        <v>281</v>
      </c>
      <c r="F301">
        <v>352</v>
      </c>
      <c r="G301">
        <v>11954</v>
      </c>
      <c r="H301">
        <v>6417</v>
      </c>
      <c r="I301">
        <v>2.25</v>
      </c>
      <c r="O301">
        <f t="shared" si="4"/>
        <v>1.8628642667913355</v>
      </c>
    </row>
    <row r="302" spans="1:16" ht="12.75">
      <c r="A302">
        <v>5</v>
      </c>
      <c r="B302">
        <v>70</v>
      </c>
      <c r="C302">
        <v>8</v>
      </c>
      <c r="D302">
        <v>139</v>
      </c>
      <c r="E302">
        <v>289</v>
      </c>
      <c r="F302">
        <v>359</v>
      </c>
      <c r="G302">
        <v>12104</v>
      </c>
      <c r="H302">
        <v>6434</v>
      </c>
      <c r="I302">
        <v>2.32</v>
      </c>
      <c r="J302">
        <f>AVERAGE(E302:E311)</f>
        <v>260.3</v>
      </c>
      <c r="K302">
        <f>AVERAGE(F302:F311)</f>
        <v>330.3</v>
      </c>
      <c r="L302">
        <f>AVERAGE(G302:G311)</f>
        <v>9189.9</v>
      </c>
      <c r="M302">
        <f>AVERAGE(H302:H311)</f>
        <v>4799.7</v>
      </c>
      <c r="N302">
        <f>AVERAGE(I302:I311)</f>
        <v>1.8009999999999997</v>
      </c>
      <c r="O302">
        <f t="shared" si="4"/>
        <v>1.8812558284115635</v>
      </c>
      <c r="P302">
        <f>AVERAGE(O302:O311)</f>
        <v>1.926616558956144</v>
      </c>
    </row>
    <row r="303" spans="1:15" ht="12.75">
      <c r="A303">
        <v>5</v>
      </c>
      <c r="B303">
        <v>70</v>
      </c>
      <c r="C303">
        <v>8</v>
      </c>
      <c r="D303">
        <v>123</v>
      </c>
      <c r="E303">
        <v>232</v>
      </c>
      <c r="F303">
        <v>302</v>
      </c>
      <c r="G303">
        <v>6614</v>
      </c>
      <c r="H303">
        <v>3394</v>
      </c>
      <c r="I303">
        <v>1.34</v>
      </c>
      <c r="O303">
        <f t="shared" si="4"/>
        <v>1.948733058338244</v>
      </c>
    </row>
    <row r="304" spans="1:15" ht="12.75">
      <c r="A304">
        <v>5</v>
      </c>
      <c r="B304">
        <v>70</v>
      </c>
      <c r="C304">
        <v>8</v>
      </c>
      <c r="D304">
        <v>137</v>
      </c>
      <c r="E304">
        <v>254</v>
      </c>
      <c r="F304">
        <v>324</v>
      </c>
      <c r="G304">
        <v>7031</v>
      </c>
      <c r="H304">
        <v>3585</v>
      </c>
      <c r="I304">
        <v>1.67</v>
      </c>
      <c r="O304">
        <f t="shared" si="4"/>
        <v>1.9612273361227337</v>
      </c>
    </row>
    <row r="305" spans="1:15" ht="12.75">
      <c r="A305">
        <v>5</v>
      </c>
      <c r="B305">
        <v>70</v>
      </c>
      <c r="C305">
        <v>8</v>
      </c>
      <c r="D305">
        <v>131</v>
      </c>
      <c r="E305">
        <v>236</v>
      </c>
      <c r="F305">
        <v>306</v>
      </c>
      <c r="G305">
        <v>6225</v>
      </c>
      <c r="H305">
        <v>3132</v>
      </c>
      <c r="I305">
        <v>1.33</v>
      </c>
      <c r="O305">
        <f t="shared" si="4"/>
        <v>1.9875478927203065</v>
      </c>
    </row>
    <row r="306" spans="1:15" ht="12.75">
      <c r="A306">
        <v>5</v>
      </c>
      <c r="B306">
        <v>70</v>
      </c>
      <c r="C306">
        <v>8</v>
      </c>
      <c r="D306">
        <v>140</v>
      </c>
      <c r="E306">
        <v>296</v>
      </c>
      <c r="F306">
        <v>366</v>
      </c>
      <c r="G306">
        <v>13345</v>
      </c>
      <c r="H306">
        <v>7154</v>
      </c>
      <c r="I306">
        <v>2.54</v>
      </c>
      <c r="O306">
        <f t="shared" si="4"/>
        <v>1.8653899916130836</v>
      </c>
    </row>
    <row r="307" spans="1:15" ht="12.75">
      <c r="A307">
        <v>5</v>
      </c>
      <c r="B307">
        <v>70</v>
      </c>
      <c r="C307">
        <v>8</v>
      </c>
      <c r="D307">
        <v>148</v>
      </c>
      <c r="E307">
        <v>273</v>
      </c>
      <c r="F307">
        <v>343</v>
      </c>
      <c r="G307">
        <v>9912</v>
      </c>
      <c r="H307">
        <v>4697</v>
      </c>
      <c r="I307">
        <v>2.06</v>
      </c>
      <c r="O307">
        <f t="shared" si="4"/>
        <v>2.110283159463487</v>
      </c>
    </row>
    <row r="308" spans="1:15" ht="12.75">
      <c r="A308">
        <v>5</v>
      </c>
      <c r="B308">
        <v>70</v>
      </c>
      <c r="C308">
        <v>8</v>
      </c>
      <c r="D308">
        <v>131</v>
      </c>
      <c r="E308">
        <v>239</v>
      </c>
      <c r="F308">
        <v>309</v>
      </c>
      <c r="G308">
        <v>7428</v>
      </c>
      <c r="H308">
        <v>3785</v>
      </c>
      <c r="I308">
        <v>1.41</v>
      </c>
      <c r="O308">
        <f t="shared" si="4"/>
        <v>1.9624834874504624</v>
      </c>
    </row>
    <row r="309" spans="1:15" ht="12.75">
      <c r="A309">
        <v>5</v>
      </c>
      <c r="B309">
        <v>70</v>
      </c>
      <c r="C309">
        <v>8</v>
      </c>
      <c r="D309">
        <v>123</v>
      </c>
      <c r="E309">
        <v>246</v>
      </c>
      <c r="F309">
        <v>316</v>
      </c>
      <c r="G309">
        <v>8885</v>
      </c>
      <c r="H309">
        <v>4637</v>
      </c>
      <c r="I309">
        <v>1.52</v>
      </c>
      <c r="O309">
        <f t="shared" si="4"/>
        <v>1.9161095535906836</v>
      </c>
    </row>
    <row r="310" spans="1:15" ht="12.75">
      <c r="A310">
        <v>5</v>
      </c>
      <c r="B310">
        <v>70</v>
      </c>
      <c r="C310">
        <v>8</v>
      </c>
      <c r="D310">
        <v>123</v>
      </c>
      <c r="E310">
        <v>286</v>
      </c>
      <c r="F310">
        <v>356</v>
      </c>
      <c r="G310">
        <v>11500</v>
      </c>
      <c r="H310">
        <v>6197</v>
      </c>
      <c r="I310">
        <v>2.25</v>
      </c>
      <c r="O310">
        <f t="shared" si="4"/>
        <v>1.8557366467645635</v>
      </c>
    </row>
    <row r="311" spans="1:15" ht="12.75">
      <c r="A311">
        <v>5</v>
      </c>
      <c r="B311">
        <v>70</v>
      </c>
      <c r="C311">
        <v>8</v>
      </c>
      <c r="D311">
        <v>120</v>
      </c>
      <c r="E311">
        <v>252</v>
      </c>
      <c r="F311">
        <v>322</v>
      </c>
      <c r="G311">
        <v>8855</v>
      </c>
      <c r="H311">
        <v>4982</v>
      </c>
      <c r="I311">
        <v>1.57</v>
      </c>
      <c r="O311">
        <f t="shared" si="4"/>
        <v>1.7773986350863107</v>
      </c>
    </row>
    <row r="312" spans="1:16" ht="12.75">
      <c r="A312">
        <v>5</v>
      </c>
      <c r="B312">
        <v>69</v>
      </c>
      <c r="C312">
        <v>8</v>
      </c>
      <c r="D312">
        <v>128</v>
      </c>
      <c r="E312">
        <v>268</v>
      </c>
      <c r="F312">
        <v>337</v>
      </c>
      <c r="G312">
        <v>7879</v>
      </c>
      <c r="H312">
        <v>4152</v>
      </c>
      <c r="I312">
        <v>1.92</v>
      </c>
      <c r="J312">
        <f>AVERAGE(E312:E321)</f>
        <v>253.6</v>
      </c>
      <c r="K312">
        <f>AVERAGE(F312:F321)</f>
        <v>322.6</v>
      </c>
      <c r="L312">
        <f>AVERAGE(G312:G321)</f>
        <v>7969.7</v>
      </c>
      <c r="M312">
        <f>AVERAGE(H312:H321)</f>
        <v>4145.3</v>
      </c>
      <c r="N312">
        <f>AVERAGE(I312:I321)</f>
        <v>1.6740000000000002</v>
      </c>
      <c r="O312">
        <f t="shared" si="4"/>
        <v>1.8976396917148362</v>
      </c>
      <c r="P312">
        <f>AVERAGE(O312:O321)</f>
        <v>1.948939174179802</v>
      </c>
    </row>
    <row r="313" spans="1:15" ht="12.75">
      <c r="A313">
        <v>5</v>
      </c>
      <c r="B313">
        <v>69</v>
      </c>
      <c r="C313">
        <v>8</v>
      </c>
      <c r="D313">
        <v>127</v>
      </c>
      <c r="E313">
        <v>275</v>
      </c>
      <c r="F313">
        <v>344</v>
      </c>
      <c r="G313">
        <v>10090</v>
      </c>
      <c r="H313">
        <v>5530</v>
      </c>
      <c r="I313">
        <v>2.02</v>
      </c>
      <c r="O313">
        <f t="shared" si="4"/>
        <v>1.8245931283905967</v>
      </c>
    </row>
    <row r="314" spans="1:15" ht="12.75">
      <c r="A314">
        <v>5</v>
      </c>
      <c r="B314">
        <v>69</v>
      </c>
      <c r="C314">
        <v>8</v>
      </c>
      <c r="D314">
        <v>143</v>
      </c>
      <c r="E314">
        <v>235</v>
      </c>
      <c r="F314">
        <v>304</v>
      </c>
      <c r="G314">
        <v>5012</v>
      </c>
      <c r="H314">
        <v>2388</v>
      </c>
      <c r="I314">
        <v>1.35</v>
      </c>
      <c r="O314">
        <f t="shared" si="4"/>
        <v>2.0988274706867673</v>
      </c>
    </row>
    <row r="315" spans="1:15" ht="12.75">
      <c r="A315">
        <v>5</v>
      </c>
      <c r="B315">
        <v>69</v>
      </c>
      <c r="C315">
        <v>8</v>
      </c>
      <c r="D315">
        <v>138</v>
      </c>
      <c r="E315">
        <v>238</v>
      </c>
      <c r="F315">
        <v>307</v>
      </c>
      <c r="G315">
        <v>6308</v>
      </c>
      <c r="H315">
        <v>2989</v>
      </c>
      <c r="I315">
        <v>1.41</v>
      </c>
      <c r="O315">
        <f t="shared" si="4"/>
        <v>2.110404817664771</v>
      </c>
    </row>
    <row r="316" spans="1:15" ht="12.75">
      <c r="A316">
        <v>5</v>
      </c>
      <c r="B316">
        <v>69</v>
      </c>
      <c r="C316">
        <v>8</v>
      </c>
      <c r="D316">
        <v>130</v>
      </c>
      <c r="E316">
        <v>254</v>
      </c>
      <c r="F316">
        <v>323</v>
      </c>
      <c r="G316">
        <v>7530</v>
      </c>
      <c r="H316">
        <v>3703</v>
      </c>
      <c r="I316">
        <v>1.68</v>
      </c>
      <c r="O316">
        <f t="shared" si="4"/>
        <v>2.0334863624088575</v>
      </c>
    </row>
    <row r="317" spans="1:15" ht="12.75">
      <c r="A317">
        <v>5</v>
      </c>
      <c r="B317">
        <v>69</v>
      </c>
      <c r="C317">
        <v>8</v>
      </c>
      <c r="D317">
        <v>120</v>
      </c>
      <c r="E317">
        <v>228</v>
      </c>
      <c r="F317">
        <v>297</v>
      </c>
      <c r="G317">
        <v>6183</v>
      </c>
      <c r="H317">
        <v>3065</v>
      </c>
      <c r="I317">
        <v>1.3</v>
      </c>
      <c r="O317">
        <f t="shared" si="4"/>
        <v>2.0172920065252855</v>
      </c>
    </row>
    <row r="318" spans="1:15" ht="12.75">
      <c r="A318">
        <v>5</v>
      </c>
      <c r="B318">
        <v>69</v>
      </c>
      <c r="C318">
        <v>8</v>
      </c>
      <c r="D318">
        <v>123</v>
      </c>
      <c r="E318">
        <v>254</v>
      </c>
      <c r="F318">
        <v>323</v>
      </c>
      <c r="G318">
        <v>8020</v>
      </c>
      <c r="H318">
        <v>4094</v>
      </c>
      <c r="I318">
        <v>1.66</v>
      </c>
      <c r="O318">
        <f t="shared" si="4"/>
        <v>1.9589643380556911</v>
      </c>
    </row>
    <row r="319" spans="1:15" ht="12.75">
      <c r="A319">
        <v>5</v>
      </c>
      <c r="B319">
        <v>69</v>
      </c>
      <c r="C319">
        <v>8</v>
      </c>
      <c r="D319">
        <v>120</v>
      </c>
      <c r="E319">
        <v>270</v>
      </c>
      <c r="F319">
        <v>339</v>
      </c>
      <c r="G319">
        <v>9903</v>
      </c>
      <c r="H319">
        <v>5583</v>
      </c>
      <c r="I319">
        <v>1.91</v>
      </c>
      <c r="O319">
        <f t="shared" si="4"/>
        <v>1.7737775389575496</v>
      </c>
    </row>
    <row r="320" spans="1:15" ht="12.75">
      <c r="A320">
        <v>5</v>
      </c>
      <c r="B320">
        <v>69</v>
      </c>
      <c r="C320">
        <v>8</v>
      </c>
      <c r="D320">
        <v>135</v>
      </c>
      <c r="E320">
        <v>264</v>
      </c>
      <c r="F320">
        <v>333</v>
      </c>
      <c r="G320">
        <v>9512</v>
      </c>
      <c r="H320">
        <v>5086</v>
      </c>
      <c r="I320">
        <v>1.89</v>
      </c>
      <c r="O320">
        <f t="shared" si="4"/>
        <v>1.870232009437672</v>
      </c>
    </row>
    <row r="321" spans="1:15" ht="12.75">
      <c r="A321">
        <v>5</v>
      </c>
      <c r="B321">
        <v>69</v>
      </c>
      <c r="C321">
        <v>8</v>
      </c>
      <c r="D321">
        <v>119</v>
      </c>
      <c r="E321">
        <v>250</v>
      </c>
      <c r="F321">
        <v>319</v>
      </c>
      <c r="G321">
        <v>9260</v>
      </c>
      <c r="H321">
        <v>4863</v>
      </c>
      <c r="I321">
        <v>1.6</v>
      </c>
      <c r="O321">
        <f t="shared" si="4"/>
        <v>1.9041743779559943</v>
      </c>
    </row>
    <row r="322" spans="1:16" ht="12.75">
      <c r="A322">
        <v>5</v>
      </c>
      <c r="B322">
        <v>68</v>
      </c>
      <c r="C322">
        <v>8</v>
      </c>
      <c r="D322">
        <v>130</v>
      </c>
      <c r="E322">
        <v>219</v>
      </c>
      <c r="F322">
        <v>287</v>
      </c>
      <c r="G322">
        <v>5269</v>
      </c>
      <c r="H322">
        <v>2559</v>
      </c>
      <c r="I322">
        <v>1.13</v>
      </c>
      <c r="J322">
        <f>AVERAGE(E322:E331)</f>
        <v>250.6</v>
      </c>
      <c r="K322">
        <f>AVERAGE(F322:F331)</f>
        <v>318.6</v>
      </c>
      <c r="L322">
        <f>AVERAGE(G322:G331)</f>
        <v>9314.5</v>
      </c>
      <c r="M322">
        <f>AVERAGE(H322:H331)</f>
        <v>5062.6</v>
      </c>
      <c r="N322">
        <f>AVERAGE(I322:I331)</f>
        <v>1.595</v>
      </c>
      <c r="O322">
        <f aca="true" t="shared" si="5" ref="O322:O385">G322/H322</f>
        <v>2.0590074247753027</v>
      </c>
      <c r="P322">
        <f>AVERAGE(O322:O331)</f>
        <v>1.8789836537748985</v>
      </c>
    </row>
    <row r="323" spans="1:15" ht="12.75">
      <c r="A323">
        <v>5</v>
      </c>
      <c r="B323">
        <v>68</v>
      </c>
      <c r="C323">
        <v>8</v>
      </c>
      <c r="D323">
        <v>118</v>
      </c>
      <c r="E323">
        <v>266</v>
      </c>
      <c r="F323">
        <v>334</v>
      </c>
      <c r="G323">
        <v>11966</v>
      </c>
      <c r="H323">
        <v>6639</v>
      </c>
      <c r="I323">
        <v>1.83</v>
      </c>
      <c r="O323">
        <f t="shared" si="5"/>
        <v>1.8023798764874228</v>
      </c>
    </row>
    <row r="324" spans="1:15" ht="12.75">
      <c r="A324">
        <v>5</v>
      </c>
      <c r="B324">
        <v>68</v>
      </c>
      <c r="C324">
        <v>8</v>
      </c>
      <c r="D324">
        <v>122</v>
      </c>
      <c r="E324">
        <v>271</v>
      </c>
      <c r="F324">
        <v>339</v>
      </c>
      <c r="G324">
        <v>10136</v>
      </c>
      <c r="H324">
        <v>5280</v>
      </c>
      <c r="I324">
        <v>1.85</v>
      </c>
      <c r="O324">
        <f t="shared" si="5"/>
        <v>1.9196969696969697</v>
      </c>
    </row>
    <row r="325" spans="1:15" ht="12.75">
      <c r="A325">
        <v>5</v>
      </c>
      <c r="B325">
        <v>68</v>
      </c>
      <c r="C325">
        <v>8</v>
      </c>
      <c r="D325">
        <v>114</v>
      </c>
      <c r="E325">
        <v>242</v>
      </c>
      <c r="F325">
        <v>310</v>
      </c>
      <c r="G325">
        <v>9300</v>
      </c>
      <c r="H325">
        <v>5189</v>
      </c>
      <c r="I325">
        <v>1.45</v>
      </c>
      <c r="O325">
        <f t="shared" si="5"/>
        <v>1.7922528425515514</v>
      </c>
    </row>
    <row r="326" spans="1:15" ht="12.75">
      <c r="A326">
        <v>5</v>
      </c>
      <c r="B326">
        <v>68</v>
      </c>
      <c r="C326">
        <v>8</v>
      </c>
      <c r="D326">
        <v>133</v>
      </c>
      <c r="E326">
        <v>238</v>
      </c>
      <c r="F326">
        <v>306</v>
      </c>
      <c r="G326">
        <v>8285</v>
      </c>
      <c r="H326">
        <v>4452</v>
      </c>
      <c r="I326">
        <v>1.39</v>
      </c>
      <c r="O326">
        <f t="shared" si="5"/>
        <v>1.8609613656783468</v>
      </c>
    </row>
    <row r="327" spans="1:15" ht="12.75">
      <c r="A327">
        <v>5</v>
      </c>
      <c r="B327">
        <v>68</v>
      </c>
      <c r="C327">
        <v>8</v>
      </c>
      <c r="D327">
        <v>115</v>
      </c>
      <c r="E327">
        <v>254</v>
      </c>
      <c r="F327">
        <v>322</v>
      </c>
      <c r="G327">
        <v>9903</v>
      </c>
      <c r="H327">
        <v>5642</v>
      </c>
      <c r="I327">
        <v>1.68</v>
      </c>
      <c r="O327">
        <f t="shared" si="5"/>
        <v>1.7552286423254164</v>
      </c>
    </row>
    <row r="328" spans="1:15" ht="12.75">
      <c r="A328">
        <v>5</v>
      </c>
      <c r="B328">
        <v>68</v>
      </c>
      <c r="C328">
        <v>8</v>
      </c>
      <c r="D328">
        <v>137</v>
      </c>
      <c r="E328">
        <v>253</v>
      </c>
      <c r="F328">
        <v>321</v>
      </c>
      <c r="G328">
        <v>8954</v>
      </c>
      <c r="H328">
        <v>4492</v>
      </c>
      <c r="I328">
        <v>1.72</v>
      </c>
      <c r="O328">
        <f t="shared" si="5"/>
        <v>1.9933214603739982</v>
      </c>
    </row>
    <row r="329" spans="1:15" ht="12.75">
      <c r="A329">
        <v>5</v>
      </c>
      <c r="B329">
        <v>68</v>
      </c>
      <c r="C329">
        <v>8</v>
      </c>
      <c r="D329">
        <v>116</v>
      </c>
      <c r="E329">
        <v>270</v>
      </c>
      <c r="F329">
        <v>338</v>
      </c>
      <c r="G329">
        <v>12084</v>
      </c>
      <c r="H329">
        <v>7290</v>
      </c>
      <c r="I329">
        <v>1.83</v>
      </c>
      <c r="O329">
        <f t="shared" si="5"/>
        <v>1.6576131687242799</v>
      </c>
    </row>
    <row r="330" spans="1:15" ht="12.75">
      <c r="A330">
        <v>5</v>
      </c>
      <c r="B330">
        <v>68</v>
      </c>
      <c r="C330">
        <v>8</v>
      </c>
      <c r="D330">
        <v>114</v>
      </c>
      <c r="E330">
        <v>275</v>
      </c>
      <c r="F330">
        <v>343</v>
      </c>
      <c r="G330">
        <v>12508</v>
      </c>
      <c r="H330">
        <v>6851</v>
      </c>
      <c r="I330">
        <v>1.96</v>
      </c>
      <c r="O330">
        <f t="shared" si="5"/>
        <v>1.8257188731572034</v>
      </c>
    </row>
    <row r="331" spans="1:15" ht="12.75">
      <c r="A331">
        <v>5</v>
      </c>
      <c r="B331">
        <v>68</v>
      </c>
      <c r="C331">
        <v>8</v>
      </c>
      <c r="D331">
        <v>127</v>
      </c>
      <c r="E331">
        <v>218</v>
      </c>
      <c r="F331">
        <v>286</v>
      </c>
      <c r="G331">
        <v>4740</v>
      </c>
      <c r="H331">
        <v>2232</v>
      </c>
      <c r="I331">
        <v>1.11</v>
      </c>
      <c r="O331">
        <f t="shared" si="5"/>
        <v>2.1236559139784945</v>
      </c>
    </row>
    <row r="332" spans="1:16" ht="12.75">
      <c r="A332">
        <v>5</v>
      </c>
      <c r="B332">
        <v>67</v>
      </c>
      <c r="C332">
        <v>8</v>
      </c>
      <c r="D332">
        <v>129</v>
      </c>
      <c r="E332">
        <v>241</v>
      </c>
      <c r="F332">
        <v>308</v>
      </c>
      <c r="G332">
        <v>6732</v>
      </c>
      <c r="H332">
        <v>3154</v>
      </c>
      <c r="I332">
        <v>1.42</v>
      </c>
      <c r="J332">
        <f>AVERAGE(E332:E341)</f>
        <v>248.9</v>
      </c>
      <c r="K332">
        <f>AVERAGE(F332:F341)</f>
        <v>315.9</v>
      </c>
      <c r="L332">
        <f>AVERAGE(G332:G341)</f>
        <v>8364.9</v>
      </c>
      <c r="M332">
        <f>AVERAGE(H332:H341)</f>
        <v>4302.3</v>
      </c>
      <c r="N332">
        <f>AVERAGE(I332:I341)</f>
        <v>1.582</v>
      </c>
      <c r="O332">
        <f t="shared" si="5"/>
        <v>2.134432466708941</v>
      </c>
      <c r="P332">
        <f>AVERAGE(O332:O341)</f>
        <v>1.9758980849825831</v>
      </c>
    </row>
    <row r="333" spans="1:15" ht="12.75">
      <c r="A333">
        <v>5</v>
      </c>
      <c r="B333">
        <v>67</v>
      </c>
      <c r="C333">
        <v>8</v>
      </c>
      <c r="D333">
        <v>130</v>
      </c>
      <c r="E333">
        <v>249</v>
      </c>
      <c r="F333">
        <v>316</v>
      </c>
      <c r="G333">
        <v>7029</v>
      </c>
      <c r="H333">
        <v>3533</v>
      </c>
      <c r="I333">
        <v>1.55</v>
      </c>
      <c r="O333">
        <f t="shared" si="5"/>
        <v>1.9895273138975376</v>
      </c>
    </row>
    <row r="334" spans="1:15" ht="12.75">
      <c r="A334">
        <v>5</v>
      </c>
      <c r="B334">
        <v>67</v>
      </c>
      <c r="C334">
        <v>8</v>
      </c>
      <c r="D334">
        <v>119</v>
      </c>
      <c r="E334">
        <v>212</v>
      </c>
      <c r="F334">
        <v>279</v>
      </c>
      <c r="G334">
        <v>6181</v>
      </c>
      <c r="H334">
        <v>2855</v>
      </c>
      <c r="I334">
        <v>1.06</v>
      </c>
      <c r="O334">
        <f t="shared" si="5"/>
        <v>2.1649737302977234</v>
      </c>
    </row>
    <row r="335" spans="1:15" ht="12.75">
      <c r="A335">
        <v>5</v>
      </c>
      <c r="B335">
        <v>67</v>
      </c>
      <c r="C335">
        <v>8</v>
      </c>
      <c r="D335">
        <v>137</v>
      </c>
      <c r="E335">
        <v>251</v>
      </c>
      <c r="F335">
        <v>318</v>
      </c>
      <c r="G335">
        <v>8287</v>
      </c>
      <c r="H335">
        <v>3899</v>
      </c>
      <c r="I335">
        <v>1.64</v>
      </c>
      <c r="O335">
        <f t="shared" si="5"/>
        <v>2.1254167735316747</v>
      </c>
    </row>
    <row r="336" spans="1:15" ht="12.75">
      <c r="A336">
        <v>5</v>
      </c>
      <c r="B336">
        <v>67</v>
      </c>
      <c r="C336">
        <v>8</v>
      </c>
      <c r="D336">
        <v>125</v>
      </c>
      <c r="E336">
        <v>260</v>
      </c>
      <c r="F336">
        <v>327</v>
      </c>
      <c r="G336">
        <v>10106</v>
      </c>
      <c r="H336">
        <v>5387</v>
      </c>
      <c r="I336">
        <v>1.75</v>
      </c>
      <c r="O336">
        <f t="shared" si="5"/>
        <v>1.8759977724150734</v>
      </c>
    </row>
    <row r="337" spans="1:15" ht="12.75">
      <c r="A337">
        <v>5</v>
      </c>
      <c r="B337">
        <v>67</v>
      </c>
      <c r="C337">
        <v>8</v>
      </c>
      <c r="D337">
        <v>122</v>
      </c>
      <c r="E337">
        <v>253</v>
      </c>
      <c r="F337">
        <v>320</v>
      </c>
      <c r="G337">
        <v>7784</v>
      </c>
      <c r="H337">
        <v>4140</v>
      </c>
      <c r="I337">
        <v>1.59</v>
      </c>
      <c r="O337">
        <f t="shared" si="5"/>
        <v>1.8801932367149758</v>
      </c>
    </row>
    <row r="338" spans="1:15" ht="12.75">
      <c r="A338">
        <v>5</v>
      </c>
      <c r="B338">
        <v>67</v>
      </c>
      <c r="C338">
        <v>8</v>
      </c>
      <c r="D338">
        <v>122</v>
      </c>
      <c r="E338">
        <v>262</v>
      </c>
      <c r="F338">
        <v>329</v>
      </c>
      <c r="G338">
        <v>9562</v>
      </c>
      <c r="H338">
        <v>5128</v>
      </c>
      <c r="I338">
        <v>1.84</v>
      </c>
      <c r="O338">
        <f t="shared" si="5"/>
        <v>1.8646645865834632</v>
      </c>
    </row>
    <row r="339" spans="1:15" ht="12.75">
      <c r="A339">
        <v>5</v>
      </c>
      <c r="B339">
        <v>67</v>
      </c>
      <c r="C339">
        <v>8</v>
      </c>
      <c r="D339">
        <v>137</v>
      </c>
      <c r="E339">
        <v>256</v>
      </c>
      <c r="F339">
        <v>323</v>
      </c>
      <c r="G339">
        <v>8206</v>
      </c>
      <c r="H339">
        <v>3917</v>
      </c>
      <c r="I339">
        <v>1.72</v>
      </c>
      <c r="O339">
        <f t="shared" si="5"/>
        <v>2.094970640796528</v>
      </c>
    </row>
    <row r="340" spans="1:15" ht="12.75">
      <c r="A340">
        <v>5</v>
      </c>
      <c r="B340">
        <v>67</v>
      </c>
      <c r="C340">
        <v>8</v>
      </c>
      <c r="D340">
        <v>122</v>
      </c>
      <c r="E340">
        <v>254</v>
      </c>
      <c r="F340">
        <v>321</v>
      </c>
      <c r="G340">
        <v>8779</v>
      </c>
      <c r="H340">
        <v>4555</v>
      </c>
      <c r="I340">
        <v>1.65</v>
      </c>
      <c r="O340">
        <f t="shared" si="5"/>
        <v>1.9273326015367729</v>
      </c>
    </row>
    <row r="341" spans="1:15" ht="12.75">
      <c r="A341">
        <v>5</v>
      </c>
      <c r="B341">
        <v>67</v>
      </c>
      <c r="C341">
        <v>8</v>
      </c>
      <c r="D341">
        <v>114</v>
      </c>
      <c r="E341">
        <v>251</v>
      </c>
      <c r="F341">
        <v>318</v>
      </c>
      <c r="G341">
        <v>10983</v>
      </c>
      <c r="H341">
        <v>6455</v>
      </c>
      <c r="I341">
        <v>1.6</v>
      </c>
      <c r="O341">
        <f t="shared" si="5"/>
        <v>1.7014717273431448</v>
      </c>
    </row>
    <row r="342" spans="1:16" ht="12.75">
      <c r="A342">
        <v>5</v>
      </c>
      <c r="B342">
        <v>66</v>
      </c>
      <c r="C342">
        <v>8</v>
      </c>
      <c r="D342">
        <v>124</v>
      </c>
      <c r="E342">
        <v>253</v>
      </c>
      <c r="F342">
        <v>319</v>
      </c>
      <c r="G342">
        <v>8892</v>
      </c>
      <c r="H342">
        <v>4939</v>
      </c>
      <c r="I342">
        <v>1.55</v>
      </c>
      <c r="J342">
        <f>AVERAGE(E342:E351)</f>
        <v>245.4</v>
      </c>
      <c r="K342">
        <f>AVERAGE(F342:F351)</f>
        <v>311.4</v>
      </c>
      <c r="L342">
        <f>AVERAGE(G342:G351)</f>
        <v>8365.8</v>
      </c>
      <c r="M342">
        <f>AVERAGE(H342:H351)</f>
        <v>4511.9</v>
      </c>
      <c r="N342">
        <f>AVERAGE(I342:I351)</f>
        <v>1.5209999999999997</v>
      </c>
      <c r="O342">
        <f t="shared" si="5"/>
        <v>1.800364446244179</v>
      </c>
      <c r="P342">
        <f>AVERAGE(O342:O351)</f>
        <v>1.915752501688738</v>
      </c>
    </row>
    <row r="343" spans="1:15" ht="12.75">
      <c r="A343">
        <v>5</v>
      </c>
      <c r="B343">
        <v>66</v>
      </c>
      <c r="C343">
        <v>8</v>
      </c>
      <c r="D343">
        <v>111</v>
      </c>
      <c r="E343">
        <v>256</v>
      </c>
      <c r="F343">
        <v>322</v>
      </c>
      <c r="G343">
        <v>11767</v>
      </c>
      <c r="H343">
        <v>6804</v>
      </c>
      <c r="I343">
        <v>1.71</v>
      </c>
      <c r="O343">
        <f t="shared" si="5"/>
        <v>1.7294238683127572</v>
      </c>
    </row>
    <row r="344" spans="1:15" ht="12.75">
      <c r="A344">
        <v>5</v>
      </c>
      <c r="B344">
        <v>66</v>
      </c>
      <c r="C344">
        <v>8</v>
      </c>
      <c r="D344">
        <v>103</v>
      </c>
      <c r="E344">
        <v>275</v>
      </c>
      <c r="F344">
        <v>341</v>
      </c>
      <c r="G344">
        <v>13951</v>
      </c>
      <c r="H344">
        <v>8495</v>
      </c>
      <c r="I344">
        <v>1.87</v>
      </c>
      <c r="O344">
        <f t="shared" si="5"/>
        <v>1.6422601530311949</v>
      </c>
    </row>
    <row r="345" spans="1:15" ht="12.75">
      <c r="A345">
        <v>5</v>
      </c>
      <c r="B345">
        <v>66</v>
      </c>
      <c r="C345">
        <v>8</v>
      </c>
      <c r="D345">
        <v>125</v>
      </c>
      <c r="E345">
        <v>237</v>
      </c>
      <c r="F345">
        <v>303</v>
      </c>
      <c r="G345">
        <v>7560</v>
      </c>
      <c r="H345">
        <v>3931</v>
      </c>
      <c r="I345">
        <v>1.42</v>
      </c>
      <c r="O345">
        <f t="shared" si="5"/>
        <v>1.9231747646909183</v>
      </c>
    </row>
    <row r="346" spans="1:15" ht="12.75">
      <c r="A346">
        <v>5</v>
      </c>
      <c r="B346">
        <v>66</v>
      </c>
      <c r="C346">
        <v>8</v>
      </c>
      <c r="D346">
        <v>120</v>
      </c>
      <c r="E346">
        <v>253</v>
      </c>
      <c r="F346">
        <v>319</v>
      </c>
      <c r="G346">
        <v>8959</v>
      </c>
      <c r="H346">
        <v>4800</v>
      </c>
      <c r="I346">
        <v>1.56</v>
      </c>
      <c r="O346">
        <f t="shared" si="5"/>
        <v>1.8664583333333333</v>
      </c>
    </row>
    <row r="347" spans="1:15" ht="12.75">
      <c r="A347">
        <v>5</v>
      </c>
      <c r="B347">
        <v>66</v>
      </c>
      <c r="C347">
        <v>8</v>
      </c>
      <c r="D347">
        <v>129</v>
      </c>
      <c r="E347">
        <v>240</v>
      </c>
      <c r="F347">
        <v>306</v>
      </c>
      <c r="G347">
        <v>7258</v>
      </c>
      <c r="H347">
        <v>3381</v>
      </c>
      <c r="I347">
        <v>1.44</v>
      </c>
      <c r="O347">
        <f t="shared" si="5"/>
        <v>2.1467021591245192</v>
      </c>
    </row>
    <row r="348" spans="1:15" ht="12.75">
      <c r="A348">
        <v>5</v>
      </c>
      <c r="B348">
        <v>66</v>
      </c>
      <c r="C348">
        <v>8</v>
      </c>
      <c r="D348">
        <v>120</v>
      </c>
      <c r="E348">
        <v>213</v>
      </c>
      <c r="F348">
        <v>279</v>
      </c>
      <c r="G348">
        <v>4921</v>
      </c>
      <c r="H348">
        <v>2363</v>
      </c>
      <c r="I348">
        <v>1.06</v>
      </c>
      <c r="O348">
        <f t="shared" si="5"/>
        <v>2.0825222175201015</v>
      </c>
    </row>
    <row r="349" spans="1:15" ht="12.75">
      <c r="A349">
        <v>5</v>
      </c>
      <c r="B349">
        <v>66</v>
      </c>
      <c r="C349">
        <v>8</v>
      </c>
      <c r="D349">
        <v>121</v>
      </c>
      <c r="E349">
        <v>217</v>
      </c>
      <c r="F349">
        <v>283</v>
      </c>
      <c r="G349">
        <v>5605</v>
      </c>
      <c r="H349">
        <v>2705</v>
      </c>
      <c r="I349">
        <v>1.13</v>
      </c>
      <c r="O349">
        <f t="shared" si="5"/>
        <v>2.0720887245841033</v>
      </c>
    </row>
    <row r="350" spans="1:15" ht="12.75">
      <c r="A350">
        <v>5</v>
      </c>
      <c r="B350">
        <v>66</v>
      </c>
      <c r="C350">
        <v>8</v>
      </c>
      <c r="D350">
        <v>127</v>
      </c>
      <c r="E350">
        <v>226</v>
      </c>
      <c r="F350">
        <v>292</v>
      </c>
      <c r="G350">
        <v>5849</v>
      </c>
      <c r="H350">
        <v>2826</v>
      </c>
      <c r="I350">
        <v>1.27</v>
      </c>
      <c r="O350">
        <f t="shared" si="5"/>
        <v>2.0697098372257607</v>
      </c>
    </row>
    <row r="351" spans="1:15" ht="12.75">
      <c r="A351">
        <v>5</v>
      </c>
      <c r="B351">
        <v>66</v>
      </c>
      <c r="C351">
        <v>8</v>
      </c>
      <c r="D351">
        <v>149</v>
      </c>
      <c r="E351">
        <v>284</v>
      </c>
      <c r="F351">
        <v>350</v>
      </c>
      <c r="G351">
        <v>8896</v>
      </c>
      <c r="H351">
        <v>4875</v>
      </c>
      <c r="I351">
        <v>2.2</v>
      </c>
      <c r="O351">
        <f t="shared" si="5"/>
        <v>1.8248205128205128</v>
      </c>
    </row>
    <row r="352" spans="1:16" ht="12.75">
      <c r="A352">
        <v>5</v>
      </c>
      <c r="B352">
        <v>65</v>
      </c>
      <c r="C352">
        <v>8</v>
      </c>
      <c r="D352">
        <v>127</v>
      </c>
      <c r="E352">
        <v>263</v>
      </c>
      <c r="F352">
        <v>328</v>
      </c>
      <c r="G352">
        <v>9360</v>
      </c>
      <c r="H352">
        <v>5166</v>
      </c>
      <c r="I352">
        <v>1.71</v>
      </c>
      <c r="J352">
        <f>AVERAGE(E352:E361)</f>
        <v>233.8</v>
      </c>
      <c r="K352">
        <f>AVERAGE(F352:F361)</f>
        <v>298.8</v>
      </c>
      <c r="L352">
        <f>AVERAGE(G352:G361)</f>
        <v>7725.3</v>
      </c>
      <c r="M352">
        <f>AVERAGE(H352:H361)</f>
        <v>4174.8</v>
      </c>
      <c r="N352">
        <f>AVERAGE(I352:I361)</f>
        <v>1.339</v>
      </c>
      <c r="O352">
        <f t="shared" si="5"/>
        <v>1.8118466898954704</v>
      </c>
      <c r="P352">
        <f>AVERAGE(O352:O361)</f>
        <v>1.9206890150355413</v>
      </c>
    </row>
    <row r="353" spans="1:15" ht="12.75">
      <c r="A353">
        <v>5</v>
      </c>
      <c r="B353">
        <v>65</v>
      </c>
      <c r="C353">
        <v>8</v>
      </c>
      <c r="D353">
        <v>116</v>
      </c>
      <c r="E353">
        <v>227</v>
      </c>
      <c r="F353">
        <v>292</v>
      </c>
      <c r="G353">
        <v>8367</v>
      </c>
      <c r="H353">
        <v>4590</v>
      </c>
      <c r="I353">
        <v>1.31</v>
      </c>
      <c r="O353">
        <f t="shared" si="5"/>
        <v>1.822875816993464</v>
      </c>
    </row>
    <row r="354" spans="1:15" ht="12.75">
      <c r="A354">
        <v>5</v>
      </c>
      <c r="B354">
        <v>65</v>
      </c>
      <c r="C354">
        <v>8</v>
      </c>
      <c r="D354">
        <v>128</v>
      </c>
      <c r="E354">
        <v>204</v>
      </c>
      <c r="F354">
        <v>269</v>
      </c>
      <c r="G354">
        <v>4829</v>
      </c>
      <c r="H354">
        <v>2181</v>
      </c>
      <c r="I354">
        <v>0.92</v>
      </c>
      <c r="O354">
        <f t="shared" si="5"/>
        <v>2.2141219624025674</v>
      </c>
    </row>
    <row r="355" spans="1:15" ht="12.75">
      <c r="A355">
        <v>5</v>
      </c>
      <c r="B355">
        <v>65</v>
      </c>
      <c r="C355">
        <v>8</v>
      </c>
      <c r="D355">
        <v>135</v>
      </c>
      <c r="E355">
        <v>214</v>
      </c>
      <c r="F355">
        <v>279</v>
      </c>
      <c r="G355">
        <v>5059</v>
      </c>
      <c r="H355">
        <v>2431</v>
      </c>
      <c r="I355">
        <v>1.09</v>
      </c>
      <c r="O355">
        <f t="shared" si="5"/>
        <v>2.081036610448375</v>
      </c>
    </row>
    <row r="356" spans="1:15" ht="12.75">
      <c r="A356">
        <v>5</v>
      </c>
      <c r="B356">
        <v>65</v>
      </c>
      <c r="C356">
        <v>8</v>
      </c>
      <c r="D356">
        <v>111</v>
      </c>
      <c r="E356">
        <v>246</v>
      </c>
      <c r="F356">
        <v>311</v>
      </c>
      <c r="G356">
        <v>9451</v>
      </c>
      <c r="H356">
        <v>5122</v>
      </c>
      <c r="I356">
        <v>1.47</v>
      </c>
      <c r="O356">
        <f t="shared" si="5"/>
        <v>1.8451776649746192</v>
      </c>
    </row>
    <row r="357" spans="1:15" ht="12.75">
      <c r="A357">
        <v>5</v>
      </c>
      <c r="B357">
        <v>65</v>
      </c>
      <c r="C357">
        <v>8</v>
      </c>
      <c r="D357">
        <v>132</v>
      </c>
      <c r="E357">
        <v>239</v>
      </c>
      <c r="F357">
        <v>304</v>
      </c>
      <c r="G357">
        <v>6413</v>
      </c>
      <c r="H357">
        <v>3143</v>
      </c>
      <c r="I357">
        <v>1.43</v>
      </c>
      <c r="O357">
        <f t="shared" si="5"/>
        <v>2.0404072542157174</v>
      </c>
    </row>
    <row r="358" spans="1:15" ht="12.75">
      <c r="A358">
        <v>5</v>
      </c>
      <c r="B358">
        <v>65</v>
      </c>
      <c r="C358">
        <v>8</v>
      </c>
      <c r="D358">
        <v>108</v>
      </c>
      <c r="E358">
        <v>268</v>
      </c>
      <c r="F358">
        <v>333</v>
      </c>
      <c r="G358">
        <v>13296</v>
      </c>
      <c r="H358">
        <v>8286</v>
      </c>
      <c r="I358">
        <v>1.79</v>
      </c>
      <c r="O358">
        <f t="shared" si="5"/>
        <v>1.604634322954381</v>
      </c>
    </row>
    <row r="359" spans="1:15" ht="12.75">
      <c r="A359">
        <v>5</v>
      </c>
      <c r="B359">
        <v>65</v>
      </c>
      <c r="C359">
        <v>8</v>
      </c>
      <c r="D359">
        <v>110</v>
      </c>
      <c r="E359">
        <v>215</v>
      </c>
      <c r="F359">
        <v>280</v>
      </c>
      <c r="G359">
        <v>5865</v>
      </c>
      <c r="H359">
        <v>3115</v>
      </c>
      <c r="I359">
        <v>1.09</v>
      </c>
      <c r="O359">
        <f t="shared" si="5"/>
        <v>1.882825040128411</v>
      </c>
    </row>
    <row r="360" spans="1:15" ht="12.75">
      <c r="A360">
        <v>5</v>
      </c>
      <c r="B360">
        <v>65</v>
      </c>
      <c r="C360">
        <v>8</v>
      </c>
      <c r="D360">
        <v>116</v>
      </c>
      <c r="E360">
        <v>245</v>
      </c>
      <c r="F360">
        <v>310</v>
      </c>
      <c r="G360">
        <v>9595</v>
      </c>
      <c r="H360">
        <v>5328</v>
      </c>
      <c r="I360">
        <v>1.48</v>
      </c>
      <c r="O360">
        <f t="shared" si="5"/>
        <v>1.8008633633633633</v>
      </c>
    </row>
    <row r="361" spans="1:15" ht="12.75">
      <c r="A361">
        <v>5</v>
      </c>
      <c r="B361">
        <v>65</v>
      </c>
      <c r="C361">
        <v>8</v>
      </c>
      <c r="D361">
        <v>123</v>
      </c>
      <c r="E361">
        <v>217</v>
      </c>
      <c r="F361">
        <v>282</v>
      </c>
      <c r="G361">
        <v>5018</v>
      </c>
      <c r="H361">
        <v>2386</v>
      </c>
      <c r="I361">
        <v>1.1</v>
      </c>
      <c r="O361">
        <f t="shared" si="5"/>
        <v>2.1031014249790445</v>
      </c>
    </row>
    <row r="362" spans="1:16" ht="12.75">
      <c r="A362">
        <v>5</v>
      </c>
      <c r="B362">
        <v>64</v>
      </c>
      <c r="C362">
        <v>8</v>
      </c>
      <c r="D362">
        <v>118</v>
      </c>
      <c r="E362">
        <v>261</v>
      </c>
      <c r="F362">
        <v>325</v>
      </c>
      <c r="G362">
        <v>11233</v>
      </c>
      <c r="H362">
        <v>6313</v>
      </c>
      <c r="I362">
        <v>1.73</v>
      </c>
      <c r="J362">
        <f>AVERAGE(E362:E371)</f>
        <v>236.3</v>
      </c>
      <c r="K362">
        <f>AVERAGE(F362:F371)</f>
        <v>300.3</v>
      </c>
      <c r="L362">
        <f>AVERAGE(G362:G371)</f>
        <v>8092.8</v>
      </c>
      <c r="M362">
        <f>AVERAGE(H362:H371)</f>
        <v>4218.6</v>
      </c>
      <c r="N362">
        <f>AVERAGE(I362:I371)</f>
        <v>1.354</v>
      </c>
      <c r="O362">
        <f t="shared" si="5"/>
        <v>1.7793442103595756</v>
      </c>
      <c r="P362">
        <f>AVERAGE(O362:O371)</f>
        <v>1.9505816854525968</v>
      </c>
    </row>
    <row r="363" spans="1:15" ht="12.75">
      <c r="A363">
        <v>5</v>
      </c>
      <c r="B363">
        <v>64</v>
      </c>
      <c r="C363">
        <v>8</v>
      </c>
      <c r="D363">
        <v>119</v>
      </c>
      <c r="E363">
        <v>231</v>
      </c>
      <c r="F363">
        <v>295</v>
      </c>
      <c r="G363">
        <v>7749</v>
      </c>
      <c r="H363">
        <v>3762</v>
      </c>
      <c r="I363">
        <v>1.32</v>
      </c>
      <c r="O363">
        <f t="shared" si="5"/>
        <v>2.0598086124401913</v>
      </c>
    </row>
    <row r="364" spans="1:15" ht="12.75">
      <c r="A364">
        <v>5</v>
      </c>
      <c r="B364">
        <v>64</v>
      </c>
      <c r="C364">
        <v>8</v>
      </c>
      <c r="D364">
        <v>122</v>
      </c>
      <c r="E364">
        <v>239</v>
      </c>
      <c r="F364">
        <v>303</v>
      </c>
      <c r="G364">
        <v>7571</v>
      </c>
      <c r="H364">
        <v>3868</v>
      </c>
      <c r="I364">
        <v>1.36</v>
      </c>
      <c r="O364">
        <f t="shared" si="5"/>
        <v>1.9573422957600828</v>
      </c>
    </row>
    <row r="365" spans="1:15" ht="12.75">
      <c r="A365">
        <v>5</v>
      </c>
      <c r="B365">
        <v>64</v>
      </c>
      <c r="C365">
        <v>8</v>
      </c>
      <c r="D365">
        <v>131</v>
      </c>
      <c r="E365">
        <v>238</v>
      </c>
      <c r="F365">
        <v>302</v>
      </c>
      <c r="G365">
        <v>7228</v>
      </c>
      <c r="H365">
        <v>3550</v>
      </c>
      <c r="I365">
        <v>1.41</v>
      </c>
      <c r="O365">
        <f t="shared" si="5"/>
        <v>2.036056338028169</v>
      </c>
    </row>
    <row r="366" spans="1:15" ht="12.75">
      <c r="A366">
        <v>5</v>
      </c>
      <c r="B366">
        <v>64</v>
      </c>
      <c r="C366">
        <v>8</v>
      </c>
      <c r="D366">
        <v>128</v>
      </c>
      <c r="E366">
        <v>251</v>
      </c>
      <c r="F366">
        <v>315</v>
      </c>
      <c r="G366">
        <v>9057</v>
      </c>
      <c r="H366">
        <v>4711</v>
      </c>
      <c r="I366">
        <v>1.55</v>
      </c>
      <c r="O366">
        <f t="shared" si="5"/>
        <v>1.9225217575886224</v>
      </c>
    </row>
    <row r="367" spans="1:15" ht="12.75">
      <c r="A367">
        <v>5</v>
      </c>
      <c r="B367">
        <v>64</v>
      </c>
      <c r="C367">
        <v>8</v>
      </c>
      <c r="D367">
        <v>115</v>
      </c>
      <c r="E367">
        <v>217</v>
      </c>
      <c r="F367">
        <v>281</v>
      </c>
      <c r="G367">
        <v>6258</v>
      </c>
      <c r="H367">
        <v>3097</v>
      </c>
      <c r="I367">
        <v>1.06</v>
      </c>
      <c r="O367">
        <f t="shared" si="5"/>
        <v>2.0206651598320957</v>
      </c>
    </row>
    <row r="368" spans="1:15" ht="12.75">
      <c r="A368">
        <v>5</v>
      </c>
      <c r="B368">
        <v>64</v>
      </c>
      <c r="C368">
        <v>8</v>
      </c>
      <c r="D368">
        <v>94</v>
      </c>
      <c r="E368">
        <v>219</v>
      </c>
      <c r="F368">
        <v>283</v>
      </c>
      <c r="G368">
        <v>7362</v>
      </c>
      <c r="H368">
        <v>4073</v>
      </c>
      <c r="I368">
        <v>1.05</v>
      </c>
      <c r="O368">
        <f t="shared" si="5"/>
        <v>1.8075128897618462</v>
      </c>
    </row>
    <row r="369" spans="1:15" ht="12.75">
      <c r="A369">
        <v>5</v>
      </c>
      <c r="B369">
        <v>64</v>
      </c>
      <c r="C369">
        <v>8</v>
      </c>
      <c r="D369">
        <v>110</v>
      </c>
      <c r="E369">
        <v>219</v>
      </c>
      <c r="F369">
        <v>283</v>
      </c>
      <c r="G369">
        <v>7193</v>
      </c>
      <c r="H369">
        <v>3721</v>
      </c>
      <c r="I369">
        <v>1.14</v>
      </c>
      <c r="O369">
        <f t="shared" si="5"/>
        <v>1.9330825047030369</v>
      </c>
    </row>
    <row r="370" spans="1:15" ht="12.75">
      <c r="A370">
        <v>5</v>
      </c>
      <c r="B370">
        <v>64</v>
      </c>
      <c r="C370">
        <v>8</v>
      </c>
      <c r="D370">
        <v>121</v>
      </c>
      <c r="E370">
        <v>261</v>
      </c>
      <c r="F370">
        <v>325</v>
      </c>
      <c r="G370">
        <v>10826</v>
      </c>
      <c r="H370">
        <v>6224</v>
      </c>
      <c r="I370">
        <v>1.7</v>
      </c>
      <c r="O370">
        <f t="shared" si="5"/>
        <v>1.7393958868894601</v>
      </c>
    </row>
    <row r="371" spans="1:15" ht="12.75">
      <c r="A371">
        <v>5</v>
      </c>
      <c r="B371">
        <v>64</v>
      </c>
      <c r="C371">
        <v>8</v>
      </c>
      <c r="D371">
        <v>132</v>
      </c>
      <c r="E371">
        <v>227</v>
      </c>
      <c r="F371">
        <v>291</v>
      </c>
      <c r="G371">
        <v>6451</v>
      </c>
      <c r="H371">
        <v>2867</v>
      </c>
      <c r="I371">
        <v>1.22</v>
      </c>
      <c r="O371">
        <f t="shared" si="5"/>
        <v>2.250087199162888</v>
      </c>
    </row>
    <row r="372" spans="1:16" ht="12.75">
      <c r="A372">
        <v>5</v>
      </c>
      <c r="B372">
        <v>63</v>
      </c>
      <c r="C372">
        <v>8</v>
      </c>
      <c r="D372">
        <v>118</v>
      </c>
      <c r="E372">
        <v>226</v>
      </c>
      <c r="F372">
        <v>289</v>
      </c>
      <c r="G372">
        <v>6820</v>
      </c>
      <c r="H372">
        <v>3642</v>
      </c>
      <c r="I372">
        <v>1.2</v>
      </c>
      <c r="J372">
        <f>AVERAGE(E372:E381)</f>
        <v>225</v>
      </c>
      <c r="K372">
        <f>AVERAGE(F372:F381)</f>
        <v>288</v>
      </c>
      <c r="L372">
        <f>AVERAGE(G372:G381)</f>
        <v>7658.5</v>
      </c>
      <c r="M372">
        <f>AVERAGE(H372:H381)</f>
        <v>4046.5</v>
      </c>
      <c r="N372">
        <f>AVERAGE(I372:I381)</f>
        <v>1.197</v>
      </c>
      <c r="O372">
        <f t="shared" si="5"/>
        <v>1.8725974739154312</v>
      </c>
      <c r="P372">
        <f>AVERAGE(O372:O381)</f>
        <v>1.9200835972841883</v>
      </c>
    </row>
    <row r="373" spans="1:15" ht="12.75">
      <c r="A373">
        <v>5</v>
      </c>
      <c r="B373">
        <v>63</v>
      </c>
      <c r="C373">
        <v>8</v>
      </c>
      <c r="D373">
        <v>123</v>
      </c>
      <c r="E373">
        <v>197</v>
      </c>
      <c r="F373">
        <v>260</v>
      </c>
      <c r="G373">
        <v>4023</v>
      </c>
      <c r="H373">
        <v>1802</v>
      </c>
      <c r="I373">
        <v>0.86</v>
      </c>
      <c r="O373">
        <f t="shared" si="5"/>
        <v>2.232519422863485</v>
      </c>
    </row>
    <row r="374" spans="1:15" ht="12.75">
      <c r="A374">
        <v>5</v>
      </c>
      <c r="B374">
        <v>63</v>
      </c>
      <c r="C374">
        <v>8</v>
      </c>
      <c r="D374">
        <v>111</v>
      </c>
      <c r="E374">
        <v>228</v>
      </c>
      <c r="F374">
        <v>291</v>
      </c>
      <c r="G374">
        <v>8268</v>
      </c>
      <c r="H374">
        <v>4704</v>
      </c>
      <c r="I374">
        <v>1.23</v>
      </c>
      <c r="O374">
        <f t="shared" si="5"/>
        <v>1.7576530612244898</v>
      </c>
    </row>
    <row r="375" spans="1:15" ht="12.75">
      <c r="A375">
        <v>5</v>
      </c>
      <c r="B375">
        <v>63</v>
      </c>
      <c r="C375">
        <v>8</v>
      </c>
      <c r="D375">
        <v>117</v>
      </c>
      <c r="E375">
        <v>207</v>
      </c>
      <c r="F375">
        <v>270</v>
      </c>
      <c r="G375">
        <v>6005</v>
      </c>
      <c r="H375">
        <v>2902</v>
      </c>
      <c r="I375">
        <v>0.94</v>
      </c>
      <c r="O375">
        <f t="shared" si="5"/>
        <v>2.069262577532736</v>
      </c>
    </row>
    <row r="376" spans="1:15" ht="12.75">
      <c r="A376">
        <v>5</v>
      </c>
      <c r="B376">
        <v>63</v>
      </c>
      <c r="C376">
        <v>8</v>
      </c>
      <c r="D376">
        <v>113</v>
      </c>
      <c r="E376">
        <v>238</v>
      </c>
      <c r="F376">
        <v>301</v>
      </c>
      <c r="G376">
        <v>8964</v>
      </c>
      <c r="H376">
        <v>4766</v>
      </c>
      <c r="I376">
        <v>1.37</v>
      </c>
      <c r="O376">
        <f t="shared" si="5"/>
        <v>1.8808224926563155</v>
      </c>
    </row>
    <row r="377" spans="1:15" ht="12.75">
      <c r="A377">
        <v>5</v>
      </c>
      <c r="B377">
        <v>63</v>
      </c>
      <c r="C377">
        <v>8</v>
      </c>
      <c r="D377">
        <v>114</v>
      </c>
      <c r="E377">
        <v>227</v>
      </c>
      <c r="F377">
        <v>290</v>
      </c>
      <c r="G377">
        <v>8527</v>
      </c>
      <c r="H377">
        <v>4620</v>
      </c>
      <c r="I377">
        <v>1.23</v>
      </c>
      <c r="O377">
        <f t="shared" si="5"/>
        <v>1.8456709956709956</v>
      </c>
    </row>
    <row r="378" spans="1:15" ht="12.75">
      <c r="A378">
        <v>5</v>
      </c>
      <c r="B378">
        <v>63</v>
      </c>
      <c r="C378">
        <v>8</v>
      </c>
      <c r="D378">
        <v>111</v>
      </c>
      <c r="E378">
        <v>235</v>
      </c>
      <c r="F378">
        <v>298</v>
      </c>
      <c r="G378">
        <v>9114</v>
      </c>
      <c r="H378">
        <v>4892</v>
      </c>
      <c r="I378">
        <v>1.33</v>
      </c>
      <c r="O378">
        <f t="shared" si="5"/>
        <v>1.8630417007358953</v>
      </c>
    </row>
    <row r="379" spans="1:15" ht="12.75">
      <c r="A379">
        <v>5</v>
      </c>
      <c r="B379">
        <v>63</v>
      </c>
      <c r="C379">
        <v>8</v>
      </c>
      <c r="D379">
        <v>116</v>
      </c>
      <c r="E379">
        <v>225</v>
      </c>
      <c r="F379">
        <v>288</v>
      </c>
      <c r="G379">
        <v>8032</v>
      </c>
      <c r="H379">
        <v>4275</v>
      </c>
      <c r="I379">
        <v>1.23</v>
      </c>
      <c r="O379">
        <f t="shared" si="5"/>
        <v>1.8788304093567252</v>
      </c>
    </row>
    <row r="380" spans="1:15" ht="12.75">
      <c r="A380">
        <v>5</v>
      </c>
      <c r="B380">
        <v>63</v>
      </c>
      <c r="C380">
        <v>8</v>
      </c>
      <c r="D380">
        <v>111</v>
      </c>
      <c r="E380">
        <v>234</v>
      </c>
      <c r="F380">
        <v>297</v>
      </c>
      <c r="G380">
        <v>9028</v>
      </c>
      <c r="H380">
        <v>4779</v>
      </c>
      <c r="I380">
        <v>1.31</v>
      </c>
      <c r="O380">
        <f t="shared" si="5"/>
        <v>1.8890981376857083</v>
      </c>
    </row>
    <row r="381" spans="1:15" ht="12.75">
      <c r="A381">
        <v>5</v>
      </c>
      <c r="B381">
        <v>63</v>
      </c>
      <c r="C381">
        <v>8</v>
      </c>
      <c r="D381">
        <v>115</v>
      </c>
      <c r="E381">
        <v>233</v>
      </c>
      <c r="F381">
        <v>296</v>
      </c>
      <c r="G381">
        <v>7804</v>
      </c>
      <c r="H381">
        <v>4083</v>
      </c>
      <c r="I381">
        <v>1.27</v>
      </c>
      <c r="O381">
        <f t="shared" si="5"/>
        <v>1.9113397012000979</v>
      </c>
    </row>
    <row r="382" spans="1:16" ht="12.75">
      <c r="A382">
        <v>5</v>
      </c>
      <c r="B382">
        <v>62</v>
      </c>
      <c r="C382">
        <v>8</v>
      </c>
      <c r="D382">
        <v>108</v>
      </c>
      <c r="E382">
        <v>246</v>
      </c>
      <c r="F382">
        <v>308</v>
      </c>
      <c r="G382">
        <v>7499</v>
      </c>
      <c r="H382">
        <v>4266</v>
      </c>
      <c r="I382">
        <v>1.45</v>
      </c>
      <c r="J382">
        <f>AVERAGE(E382:E391)</f>
        <v>227.6</v>
      </c>
      <c r="K382">
        <f>AVERAGE(F382:F391)</f>
        <v>289.6</v>
      </c>
      <c r="L382">
        <f>AVERAGE(G382:G391)</f>
        <v>7286.4</v>
      </c>
      <c r="M382">
        <f>AVERAGE(H382:H391)</f>
        <v>3792.4</v>
      </c>
      <c r="N382">
        <f>AVERAGE(I382:I391)</f>
        <v>1.238</v>
      </c>
      <c r="O382">
        <f t="shared" si="5"/>
        <v>1.757852789498359</v>
      </c>
      <c r="P382">
        <f>AVERAGE(O382:O391)</f>
        <v>1.9725789653567691</v>
      </c>
    </row>
    <row r="383" spans="1:15" ht="12.75">
      <c r="A383">
        <v>5</v>
      </c>
      <c r="B383">
        <v>62</v>
      </c>
      <c r="C383">
        <v>8</v>
      </c>
      <c r="D383">
        <v>117</v>
      </c>
      <c r="E383">
        <v>231</v>
      </c>
      <c r="F383">
        <v>293</v>
      </c>
      <c r="G383">
        <v>6444</v>
      </c>
      <c r="H383">
        <v>3052</v>
      </c>
      <c r="I383">
        <v>1.25</v>
      </c>
      <c r="O383">
        <f t="shared" si="5"/>
        <v>2.111402359108781</v>
      </c>
    </row>
    <row r="384" spans="1:15" ht="12.75">
      <c r="A384">
        <v>5</v>
      </c>
      <c r="B384">
        <v>62</v>
      </c>
      <c r="C384">
        <v>8</v>
      </c>
      <c r="D384">
        <v>112</v>
      </c>
      <c r="E384">
        <v>260</v>
      </c>
      <c r="F384">
        <v>322</v>
      </c>
      <c r="G384">
        <v>11044</v>
      </c>
      <c r="H384">
        <v>6281</v>
      </c>
      <c r="I384">
        <v>1.82</v>
      </c>
      <c r="O384">
        <f t="shared" si="5"/>
        <v>1.7583187390542907</v>
      </c>
    </row>
    <row r="385" spans="1:15" ht="12.75">
      <c r="A385">
        <v>5</v>
      </c>
      <c r="B385">
        <v>62</v>
      </c>
      <c r="C385">
        <v>8</v>
      </c>
      <c r="D385">
        <v>109</v>
      </c>
      <c r="E385">
        <v>226</v>
      </c>
      <c r="F385">
        <v>288</v>
      </c>
      <c r="G385">
        <v>7767</v>
      </c>
      <c r="H385">
        <v>4179</v>
      </c>
      <c r="I385">
        <v>1.13</v>
      </c>
      <c r="O385">
        <f t="shared" si="5"/>
        <v>1.8585786073223258</v>
      </c>
    </row>
    <row r="386" spans="1:15" ht="12.75">
      <c r="A386">
        <v>5</v>
      </c>
      <c r="B386">
        <v>62</v>
      </c>
      <c r="C386">
        <v>8</v>
      </c>
      <c r="D386">
        <v>113</v>
      </c>
      <c r="E386">
        <v>193</v>
      </c>
      <c r="F386">
        <v>255</v>
      </c>
      <c r="G386">
        <v>4800</v>
      </c>
      <c r="H386">
        <v>2121</v>
      </c>
      <c r="I386">
        <v>0.8</v>
      </c>
      <c r="O386">
        <f aca="true" t="shared" si="6" ref="O386:O449">G386/H386</f>
        <v>2.263083451202263</v>
      </c>
    </row>
    <row r="387" spans="1:15" ht="12.75">
      <c r="A387">
        <v>5</v>
      </c>
      <c r="B387">
        <v>62</v>
      </c>
      <c r="C387">
        <v>8</v>
      </c>
      <c r="D387">
        <v>105</v>
      </c>
      <c r="E387">
        <v>222</v>
      </c>
      <c r="F387">
        <v>284</v>
      </c>
      <c r="G387">
        <v>8960</v>
      </c>
      <c r="H387">
        <v>4869</v>
      </c>
      <c r="I387">
        <v>1.12</v>
      </c>
      <c r="O387">
        <f t="shared" si="6"/>
        <v>1.84021359622099</v>
      </c>
    </row>
    <row r="388" spans="1:15" ht="12.75">
      <c r="A388">
        <v>5</v>
      </c>
      <c r="B388">
        <v>62</v>
      </c>
      <c r="C388">
        <v>8</v>
      </c>
      <c r="D388">
        <v>104</v>
      </c>
      <c r="E388">
        <v>217</v>
      </c>
      <c r="F388">
        <v>279</v>
      </c>
      <c r="G388">
        <v>7539</v>
      </c>
      <c r="H388">
        <v>4195</v>
      </c>
      <c r="I388">
        <v>1.06</v>
      </c>
      <c r="O388">
        <f t="shared" si="6"/>
        <v>1.797139451728248</v>
      </c>
    </row>
    <row r="389" spans="1:15" ht="12.75">
      <c r="A389">
        <v>5</v>
      </c>
      <c r="B389">
        <v>62</v>
      </c>
      <c r="C389">
        <v>8</v>
      </c>
      <c r="D389">
        <v>136</v>
      </c>
      <c r="E389">
        <v>230</v>
      </c>
      <c r="F389">
        <v>292</v>
      </c>
      <c r="G389">
        <v>5689</v>
      </c>
      <c r="H389">
        <v>2500</v>
      </c>
      <c r="I389">
        <v>1.29</v>
      </c>
      <c r="O389">
        <f t="shared" si="6"/>
        <v>2.2756</v>
      </c>
    </row>
    <row r="390" spans="1:15" ht="12.75">
      <c r="A390">
        <v>5</v>
      </c>
      <c r="B390">
        <v>62</v>
      </c>
      <c r="C390">
        <v>8</v>
      </c>
      <c r="D390">
        <v>119</v>
      </c>
      <c r="E390">
        <v>229</v>
      </c>
      <c r="F390">
        <v>291</v>
      </c>
      <c r="G390">
        <v>6851</v>
      </c>
      <c r="H390">
        <v>3399</v>
      </c>
      <c r="I390">
        <v>1.27</v>
      </c>
      <c r="O390">
        <f t="shared" si="6"/>
        <v>2.015592821418064</v>
      </c>
    </row>
    <row r="391" spans="1:15" ht="12.75">
      <c r="A391">
        <v>5</v>
      </c>
      <c r="B391">
        <v>62</v>
      </c>
      <c r="C391">
        <v>8</v>
      </c>
      <c r="D391">
        <v>125</v>
      </c>
      <c r="E391">
        <v>222</v>
      </c>
      <c r="F391">
        <v>284</v>
      </c>
      <c r="G391">
        <v>6271</v>
      </c>
      <c r="H391">
        <v>3062</v>
      </c>
      <c r="I391">
        <v>1.19</v>
      </c>
      <c r="O391">
        <f t="shared" si="6"/>
        <v>2.0480078380143696</v>
      </c>
    </row>
    <row r="392" spans="1:16" ht="12.75">
      <c r="A392">
        <v>5</v>
      </c>
      <c r="B392">
        <v>61</v>
      </c>
      <c r="C392">
        <v>8</v>
      </c>
      <c r="D392">
        <v>103</v>
      </c>
      <c r="E392">
        <v>255</v>
      </c>
      <c r="F392">
        <v>316</v>
      </c>
      <c r="G392">
        <v>12577</v>
      </c>
      <c r="H392">
        <v>7740</v>
      </c>
      <c r="I392">
        <v>1.65</v>
      </c>
      <c r="J392">
        <f>AVERAGE(E392:E401)</f>
        <v>225.1</v>
      </c>
      <c r="K392">
        <f>AVERAGE(F392:F401)</f>
        <v>286.1</v>
      </c>
      <c r="L392">
        <f>AVERAGE(G392:G401)</f>
        <v>7544.3</v>
      </c>
      <c r="M392">
        <f>AVERAGE(H392:H401)</f>
        <v>3987.2</v>
      </c>
      <c r="N392">
        <f>AVERAGE(I392:I401)</f>
        <v>1.195</v>
      </c>
      <c r="O392">
        <f t="shared" si="6"/>
        <v>1.624935400516796</v>
      </c>
      <c r="P392">
        <f>AVERAGE(O392:O401)</f>
        <v>1.9649927468747581</v>
      </c>
    </row>
    <row r="393" spans="1:15" ht="12.75">
      <c r="A393">
        <v>5</v>
      </c>
      <c r="B393">
        <v>61</v>
      </c>
      <c r="C393">
        <v>8</v>
      </c>
      <c r="D393">
        <v>119</v>
      </c>
      <c r="E393">
        <v>197</v>
      </c>
      <c r="F393">
        <v>258</v>
      </c>
      <c r="G393">
        <v>5017</v>
      </c>
      <c r="H393">
        <v>2227</v>
      </c>
      <c r="I393">
        <v>0.82</v>
      </c>
      <c r="O393">
        <f t="shared" si="6"/>
        <v>2.2528064660978897</v>
      </c>
    </row>
    <row r="394" spans="1:15" ht="12.75">
      <c r="A394">
        <v>5</v>
      </c>
      <c r="B394">
        <v>61</v>
      </c>
      <c r="C394">
        <v>8</v>
      </c>
      <c r="D394">
        <v>114</v>
      </c>
      <c r="E394">
        <v>203</v>
      </c>
      <c r="F394">
        <v>264</v>
      </c>
      <c r="G394">
        <v>4944</v>
      </c>
      <c r="H394">
        <v>2385</v>
      </c>
      <c r="I394">
        <v>0.9</v>
      </c>
      <c r="O394">
        <f t="shared" si="6"/>
        <v>2.0729559748427673</v>
      </c>
    </row>
    <row r="395" spans="1:15" ht="12.75">
      <c r="A395">
        <v>5</v>
      </c>
      <c r="B395">
        <v>61</v>
      </c>
      <c r="C395">
        <v>8</v>
      </c>
      <c r="D395">
        <v>104</v>
      </c>
      <c r="E395">
        <v>239</v>
      </c>
      <c r="F395">
        <v>300</v>
      </c>
      <c r="G395">
        <v>10495</v>
      </c>
      <c r="H395">
        <v>5837</v>
      </c>
      <c r="I395">
        <v>1.34</v>
      </c>
      <c r="O395">
        <f t="shared" si="6"/>
        <v>1.798012677745417</v>
      </c>
    </row>
    <row r="396" spans="1:15" ht="12.75">
      <c r="A396">
        <v>5</v>
      </c>
      <c r="B396">
        <v>61</v>
      </c>
      <c r="C396">
        <v>8</v>
      </c>
      <c r="D396">
        <v>110</v>
      </c>
      <c r="E396">
        <v>235</v>
      </c>
      <c r="F396">
        <v>296</v>
      </c>
      <c r="G396">
        <v>8369</v>
      </c>
      <c r="H396">
        <v>4393</v>
      </c>
      <c r="I396">
        <v>1.34</v>
      </c>
      <c r="O396">
        <f t="shared" si="6"/>
        <v>1.905076257682677</v>
      </c>
    </row>
    <row r="397" spans="1:15" ht="12.75">
      <c r="A397">
        <v>5</v>
      </c>
      <c r="B397">
        <v>61</v>
      </c>
      <c r="C397">
        <v>8</v>
      </c>
      <c r="D397">
        <v>115</v>
      </c>
      <c r="E397">
        <v>249</v>
      </c>
      <c r="F397">
        <v>310</v>
      </c>
      <c r="G397">
        <v>10122</v>
      </c>
      <c r="H397">
        <v>5394</v>
      </c>
      <c r="I397">
        <v>1.54</v>
      </c>
      <c r="O397">
        <f t="shared" si="6"/>
        <v>1.8765294771968855</v>
      </c>
    </row>
    <row r="398" spans="1:15" ht="12.75">
      <c r="A398">
        <v>5</v>
      </c>
      <c r="B398">
        <v>61</v>
      </c>
      <c r="C398">
        <v>8</v>
      </c>
      <c r="D398">
        <v>127</v>
      </c>
      <c r="E398">
        <v>214</v>
      </c>
      <c r="F398">
        <v>275</v>
      </c>
      <c r="G398">
        <v>6264</v>
      </c>
      <c r="H398">
        <v>2905</v>
      </c>
      <c r="I398">
        <v>1.05</v>
      </c>
      <c r="O398">
        <f t="shared" si="6"/>
        <v>2.1562822719449226</v>
      </c>
    </row>
    <row r="399" spans="1:15" ht="12.75">
      <c r="A399">
        <v>5</v>
      </c>
      <c r="B399">
        <v>61</v>
      </c>
      <c r="C399">
        <v>8</v>
      </c>
      <c r="D399">
        <v>108</v>
      </c>
      <c r="E399">
        <v>227</v>
      </c>
      <c r="F399">
        <v>288</v>
      </c>
      <c r="G399">
        <v>7255</v>
      </c>
      <c r="H399">
        <v>3941</v>
      </c>
      <c r="I399">
        <v>1.24</v>
      </c>
      <c r="O399">
        <f t="shared" si="6"/>
        <v>1.8409033240294341</v>
      </c>
    </row>
    <row r="400" spans="1:15" ht="12.75">
      <c r="A400">
        <v>5</v>
      </c>
      <c r="B400">
        <v>61</v>
      </c>
      <c r="C400">
        <v>8</v>
      </c>
      <c r="D400">
        <v>117</v>
      </c>
      <c r="E400">
        <v>219</v>
      </c>
      <c r="F400">
        <v>280</v>
      </c>
      <c r="G400">
        <v>5236</v>
      </c>
      <c r="H400">
        <v>2609</v>
      </c>
      <c r="I400">
        <v>1.05</v>
      </c>
      <c r="O400">
        <f t="shared" si="6"/>
        <v>2.0068991950939057</v>
      </c>
    </row>
    <row r="401" spans="1:15" ht="12.75">
      <c r="A401">
        <v>5</v>
      </c>
      <c r="B401">
        <v>61</v>
      </c>
      <c r="C401">
        <v>8</v>
      </c>
      <c r="D401">
        <v>115</v>
      </c>
      <c r="E401">
        <v>213</v>
      </c>
      <c r="F401">
        <v>274</v>
      </c>
      <c r="G401">
        <v>5164</v>
      </c>
      <c r="H401">
        <v>2441</v>
      </c>
      <c r="I401">
        <v>1.02</v>
      </c>
      <c r="O401">
        <f t="shared" si="6"/>
        <v>2.1155264235968865</v>
      </c>
    </row>
    <row r="402" spans="1:16" ht="12.75">
      <c r="A402">
        <v>5</v>
      </c>
      <c r="B402">
        <v>60</v>
      </c>
      <c r="C402">
        <v>8</v>
      </c>
      <c r="D402">
        <v>108</v>
      </c>
      <c r="E402">
        <v>217</v>
      </c>
      <c r="F402">
        <v>277</v>
      </c>
      <c r="G402">
        <v>6568</v>
      </c>
      <c r="H402">
        <v>3361</v>
      </c>
      <c r="I402">
        <v>1.09</v>
      </c>
      <c r="J402">
        <f>AVERAGE(E402:E411)</f>
        <v>224.7</v>
      </c>
      <c r="K402">
        <f>AVERAGE(F402:F411)</f>
        <v>284.7</v>
      </c>
      <c r="L402">
        <f>AVERAGE(G402:G411)</f>
        <v>7422.8</v>
      </c>
      <c r="M402">
        <f>AVERAGE(H402:H411)</f>
        <v>3794.3</v>
      </c>
      <c r="N402">
        <f>AVERAGE(I402:I411)</f>
        <v>1.1720000000000002</v>
      </c>
      <c r="O402">
        <f t="shared" si="6"/>
        <v>1.9541803034811067</v>
      </c>
      <c r="P402">
        <f>AVERAGE(O402:O411)</f>
        <v>1.9780986228785413</v>
      </c>
    </row>
    <row r="403" spans="1:15" ht="12.75">
      <c r="A403">
        <v>5</v>
      </c>
      <c r="B403">
        <v>60</v>
      </c>
      <c r="C403">
        <v>8</v>
      </c>
      <c r="D403">
        <v>112</v>
      </c>
      <c r="E403">
        <v>211</v>
      </c>
      <c r="F403">
        <v>271</v>
      </c>
      <c r="G403">
        <v>7214</v>
      </c>
      <c r="H403">
        <v>3371</v>
      </c>
      <c r="I403">
        <v>1</v>
      </c>
      <c r="O403">
        <f t="shared" si="6"/>
        <v>2.140017798872738</v>
      </c>
    </row>
    <row r="404" spans="1:15" ht="12.75">
      <c r="A404">
        <v>5</v>
      </c>
      <c r="B404">
        <v>60</v>
      </c>
      <c r="C404">
        <v>8</v>
      </c>
      <c r="D404">
        <v>122</v>
      </c>
      <c r="E404">
        <v>218</v>
      </c>
      <c r="F404">
        <v>278</v>
      </c>
      <c r="G404">
        <v>6132</v>
      </c>
      <c r="H404">
        <v>2882</v>
      </c>
      <c r="I404">
        <v>1.07</v>
      </c>
      <c r="O404">
        <f t="shared" si="6"/>
        <v>2.1276891047883413</v>
      </c>
    </row>
    <row r="405" spans="1:15" ht="12.75">
      <c r="A405">
        <v>5</v>
      </c>
      <c r="B405">
        <v>60</v>
      </c>
      <c r="C405">
        <v>8</v>
      </c>
      <c r="D405">
        <v>118</v>
      </c>
      <c r="E405">
        <v>226</v>
      </c>
      <c r="F405">
        <v>286</v>
      </c>
      <c r="G405">
        <v>7684</v>
      </c>
      <c r="H405">
        <v>3844</v>
      </c>
      <c r="I405">
        <v>1.21</v>
      </c>
      <c r="O405">
        <f t="shared" si="6"/>
        <v>1.9989594172736733</v>
      </c>
    </row>
    <row r="406" spans="1:15" ht="12.75">
      <c r="A406">
        <v>5</v>
      </c>
      <c r="B406">
        <v>60</v>
      </c>
      <c r="C406">
        <v>8</v>
      </c>
      <c r="D406">
        <v>134</v>
      </c>
      <c r="E406">
        <v>231</v>
      </c>
      <c r="F406">
        <v>291</v>
      </c>
      <c r="G406">
        <v>6000</v>
      </c>
      <c r="H406">
        <v>3004</v>
      </c>
      <c r="I406">
        <v>1.24</v>
      </c>
      <c r="O406">
        <f t="shared" si="6"/>
        <v>1.9973368841544608</v>
      </c>
    </row>
    <row r="407" spans="1:15" ht="12.75">
      <c r="A407">
        <v>5</v>
      </c>
      <c r="B407">
        <v>60</v>
      </c>
      <c r="C407">
        <v>8</v>
      </c>
      <c r="D407">
        <v>102</v>
      </c>
      <c r="E407">
        <v>237</v>
      </c>
      <c r="F407">
        <v>297</v>
      </c>
      <c r="G407">
        <v>10308</v>
      </c>
      <c r="H407">
        <v>6046</v>
      </c>
      <c r="I407">
        <v>1.29</v>
      </c>
      <c r="O407">
        <f t="shared" si="6"/>
        <v>1.7049288785974197</v>
      </c>
    </row>
    <row r="408" spans="1:15" ht="12.75">
      <c r="A408">
        <v>5</v>
      </c>
      <c r="B408">
        <v>60</v>
      </c>
      <c r="C408">
        <v>8</v>
      </c>
      <c r="D408">
        <v>110</v>
      </c>
      <c r="E408">
        <v>221</v>
      </c>
      <c r="F408">
        <v>281</v>
      </c>
      <c r="G408">
        <v>6646</v>
      </c>
      <c r="H408">
        <v>3460</v>
      </c>
      <c r="I408">
        <v>1.09</v>
      </c>
      <c r="O408">
        <f t="shared" si="6"/>
        <v>1.9208092485549133</v>
      </c>
    </row>
    <row r="409" spans="1:15" ht="12.75">
      <c r="A409">
        <v>5</v>
      </c>
      <c r="B409">
        <v>60</v>
      </c>
      <c r="C409">
        <v>8</v>
      </c>
      <c r="D409">
        <v>123</v>
      </c>
      <c r="E409">
        <v>234</v>
      </c>
      <c r="F409">
        <v>294</v>
      </c>
      <c r="G409">
        <v>8039</v>
      </c>
      <c r="H409">
        <v>3842</v>
      </c>
      <c r="I409">
        <v>1.34</v>
      </c>
      <c r="O409">
        <f t="shared" si="6"/>
        <v>2.092399791775117</v>
      </c>
    </row>
    <row r="410" spans="1:15" ht="12.75">
      <c r="A410">
        <v>5</v>
      </c>
      <c r="B410">
        <v>60</v>
      </c>
      <c r="C410">
        <v>8</v>
      </c>
      <c r="D410">
        <v>122</v>
      </c>
      <c r="E410">
        <v>225</v>
      </c>
      <c r="F410">
        <v>285</v>
      </c>
      <c r="G410">
        <v>8267</v>
      </c>
      <c r="H410">
        <v>4287</v>
      </c>
      <c r="I410">
        <v>1.15</v>
      </c>
      <c r="O410">
        <f t="shared" si="6"/>
        <v>1.9283881502216003</v>
      </c>
    </row>
    <row r="411" spans="1:15" ht="12.75">
      <c r="A411">
        <v>5</v>
      </c>
      <c r="B411">
        <v>60</v>
      </c>
      <c r="C411">
        <v>8</v>
      </c>
      <c r="D411">
        <v>120</v>
      </c>
      <c r="E411">
        <v>227</v>
      </c>
      <c r="F411">
        <v>287</v>
      </c>
      <c r="G411">
        <v>7370</v>
      </c>
      <c r="H411">
        <v>3846</v>
      </c>
      <c r="I411">
        <v>1.24</v>
      </c>
      <c r="O411">
        <f t="shared" si="6"/>
        <v>1.9162766510660427</v>
      </c>
    </row>
    <row r="412" spans="1:16" ht="12.75">
      <c r="A412">
        <v>5</v>
      </c>
      <c r="B412">
        <v>59</v>
      </c>
      <c r="C412">
        <v>8</v>
      </c>
      <c r="D412">
        <v>103</v>
      </c>
      <c r="E412">
        <v>218</v>
      </c>
      <c r="F412">
        <v>277</v>
      </c>
      <c r="G412">
        <v>8042</v>
      </c>
      <c r="H412">
        <v>4290</v>
      </c>
      <c r="I412">
        <v>1.13</v>
      </c>
      <c r="J412">
        <f>AVERAGE(E412:E421)</f>
        <v>223.1</v>
      </c>
      <c r="K412">
        <f>AVERAGE(F412:F421)</f>
        <v>282.1</v>
      </c>
      <c r="L412">
        <f>AVERAGE(G412:G421)</f>
        <v>8155.3</v>
      </c>
      <c r="M412">
        <f>AVERAGE(H412:H421)</f>
        <v>4411.6</v>
      </c>
      <c r="N412">
        <f>AVERAGE(I412:I421)</f>
        <v>1.1469999999999998</v>
      </c>
      <c r="O412">
        <f t="shared" si="6"/>
        <v>1.8745920745920746</v>
      </c>
      <c r="P412">
        <f>AVERAGE(O412:O421)</f>
        <v>1.8752881748764345</v>
      </c>
    </row>
    <row r="413" spans="1:15" ht="12.75">
      <c r="A413">
        <v>5</v>
      </c>
      <c r="B413">
        <v>59</v>
      </c>
      <c r="C413">
        <v>8</v>
      </c>
      <c r="D413">
        <v>117</v>
      </c>
      <c r="E413">
        <v>223</v>
      </c>
      <c r="F413">
        <v>282</v>
      </c>
      <c r="G413">
        <v>7496</v>
      </c>
      <c r="H413">
        <v>3599</v>
      </c>
      <c r="I413">
        <v>1.12</v>
      </c>
      <c r="O413">
        <f t="shared" si="6"/>
        <v>2.0828007779938873</v>
      </c>
    </row>
    <row r="414" spans="1:15" ht="12.75">
      <c r="A414">
        <v>5</v>
      </c>
      <c r="B414">
        <v>59</v>
      </c>
      <c r="C414">
        <v>8</v>
      </c>
      <c r="D414">
        <v>92</v>
      </c>
      <c r="E414">
        <v>228</v>
      </c>
      <c r="F414">
        <v>287</v>
      </c>
      <c r="G414">
        <v>10043</v>
      </c>
      <c r="H414">
        <v>6103</v>
      </c>
      <c r="I414">
        <v>1.2</v>
      </c>
      <c r="O414">
        <f t="shared" si="6"/>
        <v>1.6455841389480583</v>
      </c>
    </row>
    <row r="415" spans="1:15" ht="12.75">
      <c r="A415">
        <v>5</v>
      </c>
      <c r="B415">
        <v>59</v>
      </c>
      <c r="C415">
        <v>8</v>
      </c>
      <c r="D415">
        <v>114</v>
      </c>
      <c r="E415">
        <v>218</v>
      </c>
      <c r="F415">
        <v>277</v>
      </c>
      <c r="G415">
        <v>6259</v>
      </c>
      <c r="H415">
        <v>3294</v>
      </c>
      <c r="I415">
        <v>1.09</v>
      </c>
      <c r="O415">
        <f t="shared" si="6"/>
        <v>1.9001214329083183</v>
      </c>
    </row>
    <row r="416" spans="1:15" ht="12.75">
      <c r="A416">
        <v>5</v>
      </c>
      <c r="B416">
        <v>59</v>
      </c>
      <c r="C416">
        <v>8</v>
      </c>
      <c r="D416">
        <v>101</v>
      </c>
      <c r="E416">
        <v>207</v>
      </c>
      <c r="F416">
        <v>266</v>
      </c>
      <c r="G416">
        <v>6591</v>
      </c>
      <c r="H416">
        <v>3486</v>
      </c>
      <c r="I416">
        <v>0.93</v>
      </c>
      <c r="O416">
        <f t="shared" si="6"/>
        <v>1.8907056798623063</v>
      </c>
    </row>
    <row r="417" spans="1:15" ht="12.75">
      <c r="A417">
        <v>5</v>
      </c>
      <c r="B417">
        <v>59</v>
      </c>
      <c r="C417">
        <v>8</v>
      </c>
      <c r="D417">
        <v>113</v>
      </c>
      <c r="E417">
        <v>224</v>
      </c>
      <c r="F417">
        <v>283</v>
      </c>
      <c r="G417">
        <v>8682</v>
      </c>
      <c r="H417">
        <v>4505</v>
      </c>
      <c r="I417">
        <v>1.09</v>
      </c>
      <c r="O417">
        <f t="shared" si="6"/>
        <v>1.9271920088790233</v>
      </c>
    </row>
    <row r="418" spans="1:15" ht="12.75">
      <c r="A418">
        <v>5</v>
      </c>
      <c r="B418">
        <v>59</v>
      </c>
      <c r="C418">
        <v>8</v>
      </c>
      <c r="D418">
        <v>113</v>
      </c>
      <c r="E418">
        <v>223</v>
      </c>
      <c r="F418">
        <v>282</v>
      </c>
      <c r="G418">
        <v>9674</v>
      </c>
      <c r="H418">
        <v>5215</v>
      </c>
      <c r="I418">
        <v>1.18</v>
      </c>
      <c r="O418">
        <f t="shared" si="6"/>
        <v>1.8550335570469798</v>
      </c>
    </row>
    <row r="419" spans="1:15" ht="12.75">
      <c r="A419">
        <v>5</v>
      </c>
      <c r="B419">
        <v>59</v>
      </c>
      <c r="C419">
        <v>8</v>
      </c>
      <c r="D419">
        <v>108</v>
      </c>
      <c r="E419">
        <v>222</v>
      </c>
      <c r="F419">
        <v>281</v>
      </c>
      <c r="G419">
        <v>7360</v>
      </c>
      <c r="H419">
        <v>3968</v>
      </c>
      <c r="I419">
        <v>1.14</v>
      </c>
      <c r="O419">
        <f t="shared" si="6"/>
        <v>1.8548387096774193</v>
      </c>
    </row>
    <row r="420" spans="1:15" ht="12.75">
      <c r="A420">
        <v>5</v>
      </c>
      <c r="B420">
        <v>59</v>
      </c>
      <c r="C420">
        <v>8</v>
      </c>
      <c r="D420">
        <v>117</v>
      </c>
      <c r="E420">
        <v>209</v>
      </c>
      <c r="F420">
        <v>268</v>
      </c>
      <c r="G420">
        <v>5363</v>
      </c>
      <c r="H420">
        <v>2691</v>
      </c>
      <c r="I420">
        <v>0.95</v>
      </c>
      <c r="O420">
        <f t="shared" si="6"/>
        <v>1.9929394277220365</v>
      </c>
    </row>
    <row r="421" spans="1:15" ht="12.75">
      <c r="A421">
        <v>5</v>
      </c>
      <c r="B421">
        <v>59</v>
      </c>
      <c r="C421">
        <v>8</v>
      </c>
      <c r="D421">
        <v>100</v>
      </c>
      <c r="E421">
        <v>259</v>
      </c>
      <c r="F421">
        <v>318</v>
      </c>
      <c r="G421">
        <v>12043</v>
      </c>
      <c r="H421">
        <v>6965</v>
      </c>
      <c r="I421">
        <v>1.64</v>
      </c>
      <c r="O421">
        <f t="shared" si="6"/>
        <v>1.7290739411342426</v>
      </c>
    </row>
    <row r="422" spans="1:16" ht="12.75">
      <c r="A422">
        <v>5</v>
      </c>
      <c r="B422">
        <v>58</v>
      </c>
      <c r="C422">
        <v>8</v>
      </c>
      <c r="D422">
        <v>97</v>
      </c>
      <c r="E422">
        <v>217</v>
      </c>
      <c r="F422">
        <v>275</v>
      </c>
      <c r="G422">
        <v>6683</v>
      </c>
      <c r="H422">
        <v>3537</v>
      </c>
      <c r="I422">
        <v>1.07</v>
      </c>
      <c r="J422">
        <f>AVERAGE(E422:E431)</f>
        <v>209.7</v>
      </c>
      <c r="K422">
        <f>AVERAGE(F422:F431)</f>
        <v>267.7</v>
      </c>
      <c r="L422">
        <f>AVERAGE(G422:G431)</f>
        <v>6531.8</v>
      </c>
      <c r="M422">
        <f>AVERAGE(H422:H431)</f>
        <v>3433.7</v>
      </c>
      <c r="N422">
        <f>AVERAGE(I422:I431)</f>
        <v>0.9690000000000001</v>
      </c>
      <c r="O422">
        <f t="shared" si="6"/>
        <v>1.8894543398360193</v>
      </c>
      <c r="P422">
        <f>AVERAGE(O422:O431)</f>
        <v>1.9366860316772694</v>
      </c>
    </row>
    <row r="423" spans="1:15" ht="12.75">
      <c r="A423">
        <v>5</v>
      </c>
      <c r="B423">
        <v>58</v>
      </c>
      <c r="C423">
        <v>8</v>
      </c>
      <c r="D423">
        <v>112</v>
      </c>
      <c r="E423">
        <v>199</v>
      </c>
      <c r="F423">
        <v>257</v>
      </c>
      <c r="G423">
        <v>4819</v>
      </c>
      <c r="H423">
        <v>2399</v>
      </c>
      <c r="I423">
        <v>0.84</v>
      </c>
      <c r="O423">
        <f t="shared" si="6"/>
        <v>2.0087536473530636</v>
      </c>
    </row>
    <row r="424" spans="1:15" ht="12.75">
      <c r="A424">
        <v>5</v>
      </c>
      <c r="B424">
        <v>58</v>
      </c>
      <c r="C424">
        <v>8</v>
      </c>
      <c r="D424">
        <v>116</v>
      </c>
      <c r="E424">
        <v>197</v>
      </c>
      <c r="F424">
        <v>255</v>
      </c>
      <c r="G424">
        <v>5003</v>
      </c>
      <c r="H424">
        <v>2325</v>
      </c>
      <c r="I424">
        <v>0.84</v>
      </c>
      <c r="O424">
        <f t="shared" si="6"/>
        <v>2.1518279569892473</v>
      </c>
    </row>
    <row r="425" spans="1:15" ht="12.75">
      <c r="A425">
        <v>5</v>
      </c>
      <c r="B425">
        <v>58</v>
      </c>
      <c r="C425">
        <v>8</v>
      </c>
      <c r="D425">
        <v>89</v>
      </c>
      <c r="E425">
        <v>213</v>
      </c>
      <c r="F425">
        <v>271</v>
      </c>
      <c r="G425">
        <v>7786</v>
      </c>
      <c r="H425">
        <v>4556</v>
      </c>
      <c r="I425">
        <v>0.98</v>
      </c>
      <c r="O425">
        <f t="shared" si="6"/>
        <v>1.708955223880597</v>
      </c>
    </row>
    <row r="426" spans="1:15" ht="12.75">
      <c r="A426">
        <v>5</v>
      </c>
      <c r="B426">
        <v>58</v>
      </c>
      <c r="C426">
        <v>8</v>
      </c>
      <c r="D426">
        <v>119</v>
      </c>
      <c r="E426">
        <v>210</v>
      </c>
      <c r="F426">
        <v>268</v>
      </c>
      <c r="G426">
        <v>5563</v>
      </c>
      <c r="H426">
        <v>2713</v>
      </c>
      <c r="I426">
        <v>0.93</v>
      </c>
      <c r="O426">
        <f t="shared" si="6"/>
        <v>2.0504976041282714</v>
      </c>
    </row>
    <row r="427" spans="1:15" ht="12.75">
      <c r="A427">
        <v>5</v>
      </c>
      <c r="B427">
        <v>58</v>
      </c>
      <c r="C427">
        <v>8</v>
      </c>
      <c r="D427">
        <v>111</v>
      </c>
      <c r="E427">
        <v>204</v>
      </c>
      <c r="F427">
        <v>262</v>
      </c>
      <c r="G427">
        <v>6046</v>
      </c>
      <c r="H427">
        <v>3162</v>
      </c>
      <c r="I427">
        <v>0.93</v>
      </c>
      <c r="O427">
        <f t="shared" si="6"/>
        <v>1.9120809614168248</v>
      </c>
    </row>
    <row r="428" spans="1:15" ht="12.75">
      <c r="A428">
        <v>5</v>
      </c>
      <c r="B428">
        <v>58</v>
      </c>
      <c r="C428">
        <v>8</v>
      </c>
      <c r="D428">
        <v>99</v>
      </c>
      <c r="E428">
        <v>213</v>
      </c>
      <c r="F428">
        <v>271</v>
      </c>
      <c r="G428">
        <v>6981</v>
      </c>
      <c r="H428">
        <v>3818</v>
      </c>
      <c r="I428">
        <v>0.95</v>
      </c>
      <c r="O428">
        <f t="shared" si="6"/>
        <v>1.8284442116291253</v>
      </c>
    </row>
    <row r="429" spans="1:15" ht="12.75">
      <c r="A429">
        <v>5</v>
      </c>
      <c r="B429">
        <v>58</v>
      </c>
      <c r="C429">
        <v>8</v>
      </c>
      <c r="D429">
        <v>112</v>
      </c>
      <c r="E429">
        <v>234</v>
      </c>
      <c r="F429">
        <v>292</v>
      </c>
      <c r="G429">
        <v>9723</v>
      </c>
      <c r="H429">
        <v>5409</v>
      </c>
      <c r="I429">
        <v>1.31</v>
      </c>
      <c r="O429">
        <f t="shared" si="6"/>
        <v>1.7975596228508042</v>
      </c>
    </row>
    <row r="430" spans="1:15" ht="12.75">
      <c r="A430">
        <v>5</v>
      </c>
      <c r="B430">
        <v>58</v>
      </c>
      <c r="C430">
        <v>8</v>
      </c>
      <c r="D430">
        <v>116</v>
      </c>
      <c r="E430">
        <v>200</v>
      </c>
      <c r="F430">
        <v>258</v>
      </c>
      <c r="G430">
        <v>5475</v>
      </c>
      <c r="H430">
        <v>2548</v>
      </c>
      <c r="I430">
        <v>0.88</v>
      </c>
      <c r="O430">
        <f t="shared" si="6"/>
        <v>2.1487441130298275</v>
      </c>
    </row>
    <row r="431" spans="1:15" ht="12.75">
      <c r="A431">
        <v>5</v>
      </c>
      <c r="B431">
        <v>58</v>
      </c>
      <c r="C431">
        <v>8</v>
      </c>
      <c r="D431">
        <v>103</v>
      </c>
      <c r="E431">
        <v>210</v>
      </c>
      <c r="F431">
        <v>268</v>
      </c>
      <c r="G431">
        <v>7239</v>
      </c>
      <c r="H431">
        <v>3870</v>
      </c>
      <c r="I431">
        <v>0.96</v>
      </c>
      <c r="O431">
        <f t="shared" si="6"/>
        <v>1.8705426356589148</v>
      </c>
    </row>
    <row r="432" spans="1:16" ht="12.75">
      <c r="A432">
        <v>5</v>
      </c>
      <c r="B432">
        <v>57</v>
      </c>
      <c r="C432">
        <v>8</v>
      </c>
      <c r="D432">
        <v>108</v>
      </c>
      <c r="E432">
        <v>196</v>
      </c>
      <c r="F432">
        <v>253</v>
      </c>
      <c r="G432">
        <v>5327</v>
      </c>
      <c r="H432">
        <v>2689</v>
      </c>
      <c r="I432">
        <v>0.79</v>
      </c>
      <c r="J432">
        <f>AVERAGE(E432:E441)</f>
        <v>210.1</v>
      </c>
      <c r="K432">
        <f>AVERAGE(F432:F441)</f>
        <v>267.1</v>
      </c>
      <c r="L432">
        <f>AVERAGE(G432:G441)</f>
        <v>7042.9</v>
      </c>
      <c r="M432">
        <f>AVERAGE(H432:H441)</f>
        <v>3575.1</v>
      </c>
      <c r="N432">
        <f>AVERAGE(I432:I441)</f>
        <v>0.968</v>
      </c>
      <c r="O432">
        <f t="shared" si="6"/>
        <v>1.9810338415767943</v>
      </c>
      <c r="P432">
        <f>AVERAGE(O432:O441)</f>
        <v>1.9853867712000597</v>
      </c>
    </row>
    <row r="433" spans="1:15" ht="12.75">
      <c r="A433">
        <v>5</v>
      </c>
      <c r="B433">
        <v>57</v>
      </c>
      <c r="C433">
        <v>8</v>
      </c>
      <c r="D433">
        <v>112</v>
      </c>
      <c r="E433">
        <v>225</v>
      </c>
      <c r="F433">
        <v>282</v>
      </c>
      <c r="G433">
        <v>7957</v>
      </c>
      <c r="H433">
        <v>3907</v>
      </c>
      <c r="I433">
        <v>1.17</v>
      </c>
      <c r="O433">
        <f t="shared" si="6"/>
        <v>2.0366009726132583</v>
      </c>
    </row>
    <row r="434" spans="1:15" ht="12.75">
      <c r="A434">
        <v>5</v>
      </c>
      <c r="B434">
        <v>57</v>
      </c>
      <c r="C434">
        <v>8</v>
      </c>
      <c r="D434">
        <v>103</v>
      </c>
      <c r="E434">
        <v>221</v>
      </c>
      <c r="F434">
        <v>278</v>
      </c>
      <c r="G434">
        <v>8204</v>
      </c>
      <c r="H434">
        <v>4563</v>
      </c>
      <c r="I434">
        <v>1.04</v>
      </c>
      <c r="O434">
        <f t="shared" si="6"/>
        <v>1.7979399517861057</v>
      </c>
    </row>
    <row r="435" spans="1:15" ht="12.75">
      <c r="A435">
        <v>5</v>
      </c>
      <c r="B435">
        <v>57</v>
      </c>
      <c r="C435">
        <v>8</v>
      </c>
      <c r="D435">
        <v>92</v>
      </c>
      <c r="E435">
        <v>210</v>
      </c>
      <c r="F435">
        <v>267</v>
      </c>
      <c r="G435">
        <v>8215</v>
      </c>
      <c r="H435">
        <v>4686</v>
      </c>
      <c r="I435">
        <v>0.95</v>
      </c>
      <c r="O435">
        <f t="shared" si="6"/>
        <v>1.7530943235168588</v>
      </c>
    </row>
    <row r="436" spans="1:15" ht="12.75">
      <c r="A436">
        <v>5</v>
      </c>
      <c r="B436">
        <v>57</v>
      </c>
      <c r="C436">
        <v>8</v>
      </c>
      <c r="D436">
        <v>112</v>
      </c>
      <c r="E436">
        <v>229</v>
      </c>
      <c r="F436">
        <v>286</v>
      </c>
      <c r="G436">
        <v>9008</v>
      </c>
      <c r="H436">
        <v>4594</v>
      </c>
      <c r="I436">
        <v>1.24</v>
      </c>
      <c r="O436">
        <f t="shared" si="6"/>
        <v>1.9608184588593818</v>
      </c>
    </row>
    <row r="437" spans="1:15" ht="12.75">
      <c r="A437">
        <v>5</v>
      </c>
      <c r="B437">
        <v>57</v>
      </c>
      <c r="C437">
        <v>8</v>
      </c>
      <c r="D437">
        <v>118</v>
      </c>
      <c r="E437">
        <v>220</v>
      </c>
      <c r="F437">
        <v>277</v>
      </c>
      <c r="G437">
        <v>8531</v>
      </c>
      <c r="H437">
        <v>3888</v>
      </c>
      <c r="I437">
        <v>1.11</v>
      </c>
      <c r="O437">
        <f t="shared" si="6"/>
        <v>2.1941872427983538</v>
      </c>
    </row>
    <row r="438" spans="1:15" ht="12.75">
      <c r="A438">
        <v>5</v>
      </c>
      <c r="B438">
        <v>57</v>
      </c>
      <c r="C438">
        <v>8</v>
      </c>
      <c r="D438">
        <v>98</v>
      </c>
      <c r="E438">
        <v>201</v>
      </c>
      <c r="F438">
        <v>258</v>
      </c>
      <c r="G438">
        <v>5793</v>
      </c>
      <c r="H438">
        <v>2951</v>
      </c>
      <c r="I438">
        <v>0.84</v>
      </c>
      <c r="O438">
        <f t="shared" si="6"/>
        <v>1.963063368349712</v>
      </c>
    </row>
    <row r="439" spans="1:15" ht="12.75">
      <c r="A439">
        <v>5</v>
      </c>
      <c r="B439">
        <v>57</v>
      </c>
      <c r="C439">
        <v>8</v>
      </c>
      <c r="D439">
        <v>108</v>
      </c>
      <c r="E439">
        <v>194</v>
      </c>
      <c r="F439">
        <v>251</v>
      </c>
      <c r="G439">
        <v>4583</v>
      </c>
      <c r="H439">
        <v>2225</v>
      </c>
      <c r="I439">
        <v>0.77</v>
      </c>
      <c r="O439">
        <f t="shared" si="6"/>
        <v>2.0597752808988763</v>
      </c>
    </row>
    <row r="440" spans="1:15" ht="12.75">
      <c r="A440">
        <v>5</v>
      </c>
      <c r="B440">
        <v>57</v>
      </c>
      <c r="C440">
        <v>8</v>
      </c>
      <c r="D440">
        <v>103</v>
      </c>
      <c r="E440">
        <v>191</v>
      </c>
      <c r="F440">
        <v>248</v>
      </c>
      <c r="G440">
        <v>5862</v>
      </c>
      <c r="H440">
        <v>2810</v>
      </c>
      <c r="I440">
        <v>0.75</v>
      </c>
      <c r="O440">
        <f t="shared" si="6"/>
        <v>2.0861209964412812</v>
      </c>
    </row>
    <row r="441" spans="1:15" ht="12.75">
      <c r="A441">
        <v>5</v>
      </c>
      <c r="B441">
        <v>57</v>
      </c>
      <c r="C441">
        <v>8</v>
      </c>
      <c r="D441">
        <v>114</v>
      </c>
      <c r="E441">
        <v>214</v>
      </c>
      <c r="F441">
        <v>271</v>
      </c>
      <c r="G441">
        <v>6949</v>
      </c>
      <c r="H441">
        <v>3438</v>
      </c>
      <c r="I441">
        <v>1.02</v>
      </c>
      <c r="O441">
        <f t="shared" si="6"/>
        <v>2.0212332751599766</v>
      </c>
    </row>
    <row r="442" spans="1:16" ht="12.75">
      <c r="A442">
        <v>5</v>
      </c>
      <c r="B442">
        <v>56</v>
      </c>
      <c r="C442">
        <v>8</v>
      </c>
      <c r="D442">
        <v>105</v>
      </c>
      <c r="E442">
        <v>188</v>
      </c>
      <c r="F442">
        <v>244</v>
      </c>
      <c r="G442">
        <v>4278</v>
      </c>
      <c r="H442">
        <v>2191</v>
      </c>
      <c r="I442">
        <v>0.68</v>
      </c>
      <c r="J442">
        <f>AVERAGE(E442:E451)</f>
        <v>204.2</v>
      </c>
      <c r="K442">
        <f>AVERAGE(F442:F451)</f>
        <v>260.2</v>
      </c>
      <c r="L442">
        <f>AVERAGE(G442:G451)</f>
        <v>6641.4</v>
      </c>
      <c r="M442">
        <f>AVERAGE(H442:H451)</f>
        <v>3468.9</v>
      </c>
      <c r="N442">
        <f>AVERAGE(I442:I451)</f>
        <v>0.9109999999999999</v>
      </c>
      <c r="O442">
        <f t="shared" si="6"/>
        <v>1.9525330899132816</v>
      </c>
      <c r="P442">
        <f>AVERAGE(O442:O451)</f>
        <v>1.9504435949636014</v>
      </c>
    </row>
    <row r="443" spans="1:15" ht="12.75">
      <c r="A443">
        <v>5</v>
      </c>
      <c r="B443">
        <v>56</v>
      </c>
      <c r="C443">
        <v>8</v>
      </c>
      <c r="D443">
        <v>99</v>
      </c>
      <c r="E443">
        <v>181</v>
      </c>
      <c r="F443">
        <v>237</v>
      </c>
      <c r="G443">
        <v>4990</v>
      </c>
      <c r="H443">
        <v>2335</v>
      </c>
      <c r="I443">
        <v>0.68</v>
      </c>
      <c r="O443">
        <f t="shared" si="6"/>
        <v>2.137044967880086</v>
      </c>
    </row>
    <row r="444" spans="1:15" ht="12.75">
      <c r="A444">
        <v>5</v>
      </c>
      <c r="B444">
        <v>56</v>
      </c>
      <c r="C444">
        <v>8</v>
      </c>
      <c r="D444">
        <v>109</v>
      </c>
      <c r="E444">
        <v>205</v>
      </c>
      <c r="F444">
        <v>261</v>
      </c>
      <c r="G444">
        <v>5950</v>
      </c>
      <c r="H444">
        <v>3075</v>
      </c>
      <c r="I444">
        <v>0.93</v>
      </c>
      <c r="O444">
        <f t="shared" si="6"/>
        <v>1.934959349593496</v>
      </c>
    </row>
    <row r="445" spans="1:15" ht="12.75">
      <c r="A445">
        <v>5</v>
      </c>
      <c r="B445">
        <v>56</v>
      </c>
      <c r="C445">
        <v>8</v>
      </c>
      <c r="D445">
        <v>112</v>
      </c>
      <c r="E445">
        <v>215</v>
      </c>
      <c r="F445">
        <v>271</v>
      </c>
      <c r="G445">
        <v>7443</v>
      </c>
      <c r="H445">
        <v>3774</v>
      </c>
      <c r="I445">
        <v>1.01</v>
      </c>
      <c r="O445">
        <f t="shared" si="6"/>
        <v>1.9721780604133545</v>
      </c>
    </row>
    <row r="446" spans="1:15" ht="12.75">
      <c r="A446">
        <v>5</v>
      </c>
      <c r="B446">
        <v>56</v>
      </c>
      <c r="C446">
        <v>8</v>
      </c>
      <c r="D446">
        <v>98</v>
      </c>
      <c r="E446">
        <v>223</v>
      </c>
      <c r="F446">
        <v>279</v>
      </c>
      <c r="G446">
        <v>8804</v>
      </c>
      <c r="H446">
        <v>5207</v>
      </c>
      <c r="I446">
        <v>1.18</v>
      </c>
      <c r="O446">
        <f t="shared" si="6"/>
        <v>1.690800845016324</v>
      </c>
    </row>
    <row r="447" spans="1:15" ht="12.75">
      <c r="A447">
        <v>5</v>
      </c>
      <c r="B447">
        <v>56</v>
      </c>
      <c r="C447">
        <v>8</v>
      </c>
      <c r="D447">
        <v>117</v>
      </c>
      <c r="E447">
        <v>197</v>
      </c>
      <c r="F447">
        <v>253</v>
      </c>
      <c r="G447">
        <v>4935</v>
      </c>
      <c r="H447">
        <v>2358</v>
      </c>
      <c r="I447">
        <v>0.82</v>
      </c>
      <c r="O447">
        <f t="shared" si="6"/>
        <v>2.0928753180661577</v>
      </c>
    </row>
    <row r="448" spans="1:15" ht="12.75">
      <c r="A448">
        <v>5</v>
      </c>
      <c r="B448">
        <v>56</v>
      </c>
      <c r="C448">
        <v>8</v>
      </c>
      <c r="D448">
        <v>111</v>
      </c>
      <c r="E448">
        <v>225</v>
      </c>
      <c r="F448">
        <v>281</v>
      </c>
      <c r="G448">
        <v>9267</v>
      </c>
      <c r="H448">
        <v>4848</v>
      </c>
      <c r="I448">
        <v>1.15</v>
      </c>
      <c r="O448">
        <f t="shared" si="6"/>
        <v>1.911509900990099</v>
      </c>
    </row>
    <row r="449" spans="1:15" ht="12.75">
      <c r="A449">
        <v>5</v>
      </c>
      <c r="B449">
        <v>56</v>
      </c>
      <c r="C449">
        <v>8</v>
      </c>
      <c r="D449">
        <v>114</v>
      </c>
      <c r="E449">
        <v>186</v>
      </c>
      <c r="F449">
        <v>242</v>
      </c>
      <c r="G449">
        <v>4568</v>
      </c>
      <c r="H449">
        <v>2168</v>
      </c>
      <c r="I449">
        <v>0.71</v>
      </c>
      <c r="O449">
        <f t="shared" si="6"/>
        <v>2.107011070110701</v>
      </c>
    </row>
    <row r="450" spans="1:15" ht="12.75">
      <c r="A450">
        <v>5</v>
      </c>
      <c r="B450">
        <v>56</v>
      </c>
      <c r="C450">
        <v>8</v>
      </c>
      <c r="D450">
        <v>99</v>
      </c>
      <c r="E450">
        <v>203</v>
      </c>
      <c r="F450">
        <v>259</v>
      </c>
      <c r="G450">
        <v>7664</v>
      </c>
      <c r="H450">
        <v>4131</v>
      </c>
      <c r="I450">
        <v>0.86</v>
      </c>
      <c r="O450">
        <f aca="true" t="shared" si="7" ref="O450:O513">G450/H450</f>
        <v>1.8552408617768095</v>
      </c>
    </row>
    <row r="451" spans="1:15" ht="12.75">
      <c r="A451">
        <v>5</v>
      </c>
      <c r="B451">
        <v>56</v>
      </c>
      <c r="C451">
        <v>8</v>
      </c>
      <c r="D451">
        <v>99</v>
      </c>
      <c r="E451">
        <v>219</v>
      </c>
      <c r="F451">
        <v>275</v>
      </c>
      <c r="G451">
        <v>8515</v>
      </c>
      <c r="H451">
        <v>4602</v>
      </c>
      <c r="I451">
        <v>1.09</v>
      </c>
      <c r="O451">
        <f t="shared" si="7"/>
        <v>1.8502824858757063</v>
      </c>
    </row>
    <row r="452" spans="1:16" ht="12.75">
      <c r="A452">
        <v>5</v>
      </c>
      <c r="B452">
        <v>55</v>
      </c>
      <c r="C452">
        <v>8</v>
      </c>
      <c r="D452">
        <v>94</v>
      </c>
      <c r="E452">
        <v>204</v>
      </c>
      <c r="F452">
        <v>259</v>
      </c>
      <c r="G452">
        <v>6752</v>
      </c>
      <c r="H452">
        <v>3801</v>
      </c>
      <c r="I452">
        <v>0.93</v>
      </c>
      <c r="J452">
        <f>AVERAGE(E452:E461)</f>
        <v>206.7</v>
      </c>
      <c r="K452">
        <f>AVERAGE(F452:F461)</f>
        <v>261.7</v>
      </c>
      <c r="L452">
        <f>AVERAGE(G452:G461)</f>
        <v>6804.6</v>
      </c>
      <c r="M452">
        <f>AVERAGE(H452:H461)</f>
        <v>3653.9</v>
      </c>
      <c r="N452">
        <f>AVERAGE(I452:I461)</f>
        <v>0.9179999999999999</v>
      </c>
      <c r="O452">
        <f t="shared" si="7"/>
        <v>1.7763746382530914</v>
      </c>
      <c r="P452">
        <f>AVERAGE(O452:O461)</f>
        <v>1.8831800160046974</v>
      </c>
    </row>
    <row r="453" spans="1:15" ht="12.75">
      <c r="A453">
        <v>5</v>
      </c>
      <c r="B453">
        <v>55</v>
      </c>
      <c r="C453">
        <v>8</v>
      </c>
      <c r="D453">
        <v>118</v>
      </c>
      <c r="E453">
        <v>210</v>
      </c>
      <c r="F453">
        <v>265</v>
      </c>
      <c r="G453">
        <v>4835</v>
      </c>
      <c r="H453">
        <v>2354</v>
      </c>
      <c r="I453">
        <v>0.96</v>
      </c>
      <c r="O453">
        <f t="shared" si="7"/>
        <v>2.053950722175021</v>
      </c>
    </row>
    <row r="454" spans="1:15" ht="12.75">
      <c r="A454">
        <v>5</v>
      </c>
      <c r="B454">
        <v>55</v>
      </c>
      <c r="C454">
        <v>8</v>
      </c>
      <c r="D454">
        <v>97</v>
      </c>
      <c r="E454">
        <v>212</v>
      </c>
      <c r="F454">
        <v>267</v>
      </c>
      <c r="G454">
        <v>8417</v>
      </c>
      <c r="H454">
        <v>4725</v>
      </c>
      <c r="I454">
        <v>1.02</v>
      </c>
      <c r="O454">
        <f t="shared" si="7"/>
        <v>1.7813756613756613</v>
      </c>
    </row>
    <row r="455" spans="1:15" ht="12.75">
      <c r="A455">
        <v>5</v>
      </c>
      <c r="B455">
        <v>55</v>
      </c>
      <c r="C455">
        <v>8</v>
      </c>
      <c r="D455">
        <v>102</v>
      </c>
      <c r="E455">
        <v>233</v>
      </c>
      <c r="F455">
        <v>288</v>
      </c>
      <c r="G455">
        <v>9273</v>
      </c>
      <c r="H455">
        <v>5121</v>
      </c>
      <c r="I455">
        <v>1.21</v>
      </c>
      <c r="O455">
        <f t="shared" si="7"/>
        <v>1.810779144698301</v>
      </c>
    </row>
    <row r="456" spans="1:15" ht="12.75">
      <c r="A456">
        <v>5</v>
      </c>
      <c r="B456">
        <v>55</v>
      </c>
      <c r="C456">
        <v>8</v>
      </c>
      <c r="D456">
        <v>106</v>
      </c>
      <c r="E456">
        <v>197</v>
      </c>
      <c r="F456">
        <v>252</v>
      </c>
      <c r="G456">
        <v>5348</v>
      </c>
      <c r="H456">
        <v>2729</v>
      </c>
      <c r="I456">
        <v>0.81</v>
      </c>
      <c r="O456">
        <f t="shared" si="7"/>
        <v>1.9596921949432027</v>
      </c>
    </row>
    <row r="457" spans="1:15" ht="12.75">
      <c r="A457">
        <v>5</v>
      </c>
      <c r="B457">
        <v>55</v>
      </c>
      <c r="C457">
        <v>8</v>
      </c>
      <c r="D457">
        <v>107</v>
      </c>
      <c r="E457">
        <v>198</v>
      </c>
      <c r="F457">
        <v>253</v>
      </c>
      <c r="G457">
        <v>6353</v>
      </c>
      <c r="H457">
        <v>3178</v>
      </c>
      <c r="I457">
        <v>0.82</v>
      </c>
      <c r="O457">
        <f t="shared" si="7"/>
        <v>1.9990560100692258</v>
      </c>
    </row>
    <row r="458" spans="1:15" ht="12.75">
      <c r="A458">
        <v>5</v>
      </c>
      <c r="B458">
        <v>55</v>
      </c>
      <c r="C458">
        <v>8</v>
      </c>
      <c r="D458">
        <v>95</v>
      </c>
      <c r="E458">
        <v>209</v>
      </c>
      <c r="F458">
        <v>264</v>
      </c>
      <c r="G458">
        <v>7886</v>
      </c>
      <c r="H458">
        <v>4174</v>
      </c>
      <c r="I458">
        <v>0.95</v>
      </c>
      <c r="O458">
        <f t="shared" si="7"/>
        <v>1.8893148059415428</v>
      </c>
    </row>
    <row r="459" spans="1:15" ht="12.75">
      <c r="A459">
        <v>5</v>
      </c>
      <c r="B459">
        <v>55</v>
      </c>
      <c r="C459">
        <v>8</v>
      </c>
      <c r="D459">
        <v>89</v>
      </c>
      <c r="E459">
        <v>198</v>
      </c>
      <c r="F459">
        <v>253</v>
      </c>
      <c r="G459">
        <v>6436</v>
      </c>
      <c r="H459">
        <v>3671</v>
      </c>
      <c r="I459">
        <v>0.8</v>
      </c>
      <c r="O459">
        <f t="shared" si="7"/>
        <v>1.7532007627349495</v>
      </c>
    </row>
    <row r="460" spans="1:15" ht="12.75">
      <c r="A460">
        <v>5</v>
      </c>
      <c r="B460">
        <v>55</v>
      </c>
      <c r="C460">
        <v>8</v>
      </c>
      <c r="D460">
        <v>109</v>
      </c>
      <c r="E460">
        <v>203</v>
      </c>
      <c r="F460">
        <v>258</v>
      </c>
      <c r="G460">
        <v>5192</v>
      </c>
      <c r="H460">
        <v>2581</v>
      </c>
      <c r="I460">
        <v>0.83</v>
      </c>
      <c r="O460">
        <f t="shared" si="7"/>
        <v>2.0116234017822547</v>
      </c>
    </row>
    <row r="461" spans="1:15" ht="12.75">
      <c r="A461">
        <v>5</v>
      </c>
      <c r="B461">
        <v>55</v>
      </c>
      <c r="C461">
        <v>8</v>
      </c>
      <c r="D461">
        <v>95</v>
      </c>
      <c r="E461">
        <v>203</v>
      </c>
      <c r="F461">
        <v>258</v>
      </c>
      <c r="G461">
        <v>7554</v>
      </c>
      <c r="H461">
        <v>4205</v>
      </c>
      <c r="I461">
        <v>0.85</v>
      </c>
      <c r="O461">
        <f t="shared" si="7"/>
        <v>1.7964328180737217</v>
      </c>
    </row>
    <row r="462" spans="1:16" ht="12.75">
      <c r="A462">
        <v>5</v>
      </c>
      <c r="B462">
        <v>54</v>
      </c>
      <c r="C462">
        <v>8</v>
      </c>
      <c r="D462">
        <v>108</v>
      </c>
      <c r="E462">
        <v>191</v>
      </c>
      <c r="F462">
        <v>245</v>
      </c>
      <c r="G462">
        <v>4505</v>
      </c>
      <c r="H462">
        <v>2248</v>
      </c>
      <c r="I462">
        <v>0.76</v>
      </c>
      <c r="J462">
        <f>AVERAGE(E462:E471)</f>
        <v>196.1</v>
      </c>
      <c r="K462">
        <f>AVERAGE(F462:F471)</f>
        <v>250.1</v>
      </c>
      <c r="L462">
        <f>AVERAGE(G462:G471)</f>
        <v>5775.7</v>
      </c>
      <c r="M462">
        <f>AVERAGE(H462:H471)</f>
        <v>3078.8</v>
      </c>
      <c r="N462">
        <f>AVERAGE(I462:I471)</f>
        <v>0.8020000000000002</v>
      </c>
      <c r="O462">
        <f t="shared" si="7"/>
        <v>2.0040035587188614</v>
      </c>
      <c r="P462">
        <f>AVERAGE(O462:O471)</f>
        <v>1.9044925128550816</v>
      </c>
    </row>
    <row r="463" spans="1:15" ht="12.75">
      <c r="A463">
        <v>5</v>
      </c>
      <c r="B463">
        <v>54</v>
      </c>
      <c r="C463">
        <v>8</v>
      </c>
      <c r="D463">
        <v>96</v>
      </c>
      <c r="E463">
        <v>207</v>
      </c>
      <c r="F463">
        <v>261</v>
      </c>
      <c r="G463">
        <v>6851</v>
      </c>
      <c r="H463">
        <v>3659</v>
      </c>
      <c r="I463">
        <v>0.9</v>
      </c>
      <c r="O463">
        <f t="shared" si="7"/>
        <v>1.8723694998633507</v>
      </c>
    </row>
    <row r="464" spans="1:15" ht="12.75">
      <c r="A464">
        <v>5</v>
      </c>
      <c r="B464">
        <v>54</v>
      </c>
      <c r="C464">
        <v>8</v>
      </c>
      <c r="D464">
        <v>92</v>
      </c>
      <c r="E464">
        <v>186</v>
      </c>
      <c r="F464">
        <v>240</v>
      </c>
      <c r="G464">
        <v>5719</v>
      </c>
      <c r="H464">
        <v>3001</v>
      </c>
      <c r="I464">
        <v>0.7</v>
      </c>
      <c r="O464">
        <f t="shared" si="7"/>
        <v>1.9056981006331224</v>
      </c>
    </row>
    <row r="465" spans="1:15" ht="12.75">
      <c r="A465">
        <v>5</v>
      </c>
      <c r="B465">
        <v>54</v>
      </c>
      <c r="C465">
        <v>8</v>
      </c>
      <c r="D465">
        <v>92</v>
      </c>
      <c r="E465">
        <v>184</v>
      </c>
      <c r="F465">
        <v>238</v>
      </c>
      <c r="G465">
        <v>4352</v>
      </c>
      <c r="H465">
        <v>2280</v>
      </c>
      <c r="I465">
        <v>0.63</v>
      </c>
      <c r="O465">
        <f t="shared" si="7"/>
        <v>1.9087719298245613</v>
      </c>
    </row>
    <row r="466" spans="1:15" ht="12.75">
      <c r="A466">
        <v>5</v>
      </c>
      <c r="B466">
        <v>54</v>
      </c>
      <c r="C466">
        <v>8</v>
      </c>
      <c r="D466">
        <v>105</v>
      </c>
      <c r="E466">
        <v>193</v>
      </c>
      <c r="F466">
        <v>247</v>
      </c>
      <c r="G466">
        <v>5875</v>
      </c>
      <c r="H466">
        <v>2965</v>
      </c>
      <c r="I466">
        <v>0.78</v>
      </c>
      <c r="O466">
        <f t="shared" si="7"/>
        <v>1.9814502529510962</v>
      </c>
    </row>
    <row r="467" spans="1:15" ht="12.75">
      <c r="A467">
        <v>5</v>
      </c>
      <c r="B467">
        <v>54</v>
      </c>
      <c r="C467">
        <v>8</v>
      </c>
      <c r="D467">
        <v>97</v>
      </c>
      <c r="E467">
        <v>219</v>
      </c>
      <c r="F467">
        <v>273</v>
      </c>
      <c r="G467">
        <v>7461</v>
      </c>
      <c r="H467">
        <v>4385</v>
      </c>
      <c r="I467">
        <v>1.02</v>
      </c>
      <c r="O467">
        <f t="shared" si="7"/>
        <v>1.7014823261117447</v>
      </c>
    </row>
    <row r="468" spans="1:15" ht="12.75">
      <c r="A468">
        <v>5</v>
      </c>
      <c r="B468">
        <v>54</v>
      </c>
      <c r="C468">
        <v>8</v>
      </c>
      <c r="D468">
        <v>105</v>
      </c>
      <c r="E468">
        <v>177</v>
      </c>
      <c r="F468">
        <v>231</v>
      </c>
      <c r="G468">
        <v>4214</v>
      </c>
      <c r="H468">
        <v>1974</v>
      </c>
      <c r="I468">
        <v>0.64</v>
      </c>
      <c r="O468">
        <f t="shared" si="7"/>
        <v>2.1347517730496453</v>
      </c>
    </row>
    <row r="469" spans="1:15" ht="12.75">
      <c r="A469">
        <v>5</v>
      </c>
      <c r="B469">
        <v>54</v>
      </c>
      <c r="C469">
        <v>8</v>
      </c>
      <c r="D469">
        <v>94</v>
      </c>
      <c r="E469">
        <v>196</v>
      </c>
      <c r="F469">
        <v>250</v>
      </c>
      <c r="G469">
        <v>6116</v>
      </c>
      <c r="H469">
        <v>3398</v>
      </c>
      <c r="I469">
        <v>0.8</v>
      </c>
      <c r="O469">
        <f t="shared" si="7"/>
        <v>1.799882283696292</v>
      </c>
    </row>
    <row r="470" spans="1:15" ht="12.75">
      <c r="A470">
        <v>5</v>
      </c>
      <c r="B470">
        <v>54</v>
      </c>
      <c r="C470">
        <v>8</v>
      </c>
      <c r="D470">
        <v>108</v>
      </c>
      <c r="E470">
        <v>194</v>
      </c>
      <c r="F470">
        <v>248</v>
      </c>
      <c r="G470">
        <v>4718</v>
      </c>
      <c r="H470">
        <v>2409</v>
      </c>
      <c r="I470">
        <v>0.74</v>
      </c>
      <c r="O470">
        <f t="shared" si="7"/>
        <v>1.95848899958489</v>
      </c>
    </row>
    <row r="471" spans="1:15" ht="12.75">
      <c r="A471">
        <v>5</v>
      </c>
      <c r="B471">
        <v>54</v>
      </c>
      <c r="C471">
        <v>8</v>
      </c>
      <c r="D471">
        <v>92</v>
      </c>
      <c r="E471">
        <v>214</v>
      </c>
      <c r="F471">
        <v>268</v>
      </c>
      <c r="G471">
        <v>7946</v>
      </c>
      <c r="H471">
        <v>4469</v>
      </c>
      <c r="I471">
        <v>1.05</v>
      </c>
      <c r="O471">
        <f t="shared" si="7"/>
        <v>1.7780264041172522</v>
      </c>
    </row>
    <row r="472" spans="1:16" ht="12.75">
      <c r="A472">
        <v>5</v>
      </c>
      <c r="B472">
        <v>53</v>
      </c>
      <c r="C472">
        <v>8</v>
      </c>
      <c r="D472">
        <v>97</v>
      </c>
      <c r="E472">
        <v>187</v>
      </c>
      <c r="F472">
        <v>240</v>
      </c>
      <c r="G472">
        <v>5618</v>
      </c>
      <c r="H472">
        <v>2858</v>
      </c>
      <c r="I472">
        <v>0.72</v>
      </c>
      <c r="J472">
        <f>AVERAGE(E472:E481)</f>
        <v>193.3</v>
      </c>
      <c r="K472">
        <f>AVERAGE(F472:F481)</f>
        <v>246.3</v>
      </c>
      <c r="L472">
        <f>AVERAGE(G472:G481)</f>
        <v>5741.8</v>
      </c>
      <c r="M472">
        <f>AVERAGE(H472:H481)</f>
        <v>2899.5</v>
      </c>
      <c r="N472">
        <f>AVERAGE(I472:I481)</f>
        <v>0.772</v>
      </c>
      <c r="O472">
        <f t="shared" si="7"/>
        <v>1.9657102869139258</v>
      </c>
      <c r="P472">
        <f>AVERAGE(O472:O481)</f>
        <v>1.9992058275903575</v>
      </c>
    </row>
    <row r="473" spans="1:15" ht="12.75">
      <c r="A473">
        <v>5</v>
      </c>
      <c r="B473">
        <v>53</v>
      </c>
      <c r="C473">
        <v>8</v>
      </c>
      <c r="D473">
        <v>99</v>
      </c>
      <c r="E473">
        <v>169</v>
      </c>
      <c r="F473">
        <v>222</v>
      </c>
      <c r="G473">
        <v>2905</v>
      </c>
      <c r="H473">
        <v>1351</v>
      </c>
      <c r="I473">
        <v>0.57</v>
      </c>
      <c r="O473">
        <f t="shared" si="7"/>
        <v>2.150259067357513</v>
      </c>
    </row>
    <row r="474" spans="1:15" ht="12.75">
      <c r="A474">
        <v>5</v>
      </c>
      <c r="B474">
        <v>53</v>
      </c>
      <c r="C474">
        <v>8</v>
      </c>
      <c r="D474">
        <v>91</v>
      </c>
      <c r="E474">
        <v>187</v>
      </c>
      <c r="F474">
        <v>240</v>
      </c>
      <c r="G474">
        <v>5163</v>
      </c>
      <c r="H474">
        <v>2578</v>
      </c>
      <c r="I474">
        <v>0.7</v>
      </c>
      <c r="O474">
        <f t="shared" si="7"/>
        <v>2.0027152831652444</v>
      </c>
    </row>
    <row r="475" spans="1:15" ht="12.75">
      <c r="A475">
        <v>5</v>
      </c>
      <c r="B475">
        <v>53</v>
      </c>
      <c r="C475">
        <v>8</v>
      </c>
      <c r="D475">
        <v>102</v>
      </c>
      <c r="E475">
        <v>196</v>
      </c>
      <c r="F475">
        <v>249</v>
      </c>
      <c r="G475">
        <v>5436</v>
      </c>
      <c r="H475">
        <v>2581</v>
      </c>
      <c r="I475">
        <v>0.81</v>
      </c>
      <c r="O475">
        <f t="shared" si="7"/>
        <v>2.106160402944595</v>
      </c>
    </row>
    <row r="476" spans="1:15" ht="12.75">
      <c r="A476">
        <v>5</v>
      </c>
      <c r="B476">
        <v>53</v>
      </c>
      <c r="C476">
        <v>8</v>
      </c>
      <c r="D476">
        <v>100</v>
      </c>
      <c r="E476">
        <v>179</v>
      </c>
      <c r="F476">
        <v>232</v>
      </c>
      <c r="G476">
        <v>5360</v>
      </c>
      <c r="H476">
        <v>2533</v>
      </c>
      <c r="I476">
        <v>0.62</v>
      </c>
      <c r="O476">
        <f t="shared" si="7"/>
        <v>2.1160679036715355</v>
      </c>
    </row>
    <row r="477" spans="1:15" ht="12.75">
      <c r="A477">
        <v>5</v>
      </c>
      <c r="B477">
        <v>53</v>
      </c>
      <c r="C477">
        <v>8</v>
      </c>
      <c r="D477">
        <v>108</v>
      </c>
      <c r="E477">
        <v>209</v>
      </c>
      <c r="F477">
        <v>262</v>
      </c>
      <c r="G477">
        <v>6844</v>
      </c>
      <c r="H477">
        <v>3626</v>
      </c>
      <c r="I477">
        <v>0.89</v>
      </c>
      <c r="O477">
        <f t="shared" si="7"/>
        <v>1.8874793160507446</v>
      </c>
    </row>
    <row r="478" spans="1:15" ht="12.75">
      <c r="A478">
        <v>5</v>
      </c>
      <c r="B478">
        <v>53</v>
      </c>
      <c r="C478">
        <v>8</v>
      </c>
      <c r="D478">
        <v>87</v>
      </c>
      <c r="E478">
        <v>198</v>
      </c>
      <c r="F478">
        <v>251</v>
      </c>
      <c r="G478">
        <v>6548</v>
      </c>
      <c r="H478">
        <v>3647</v>
      </c>
      <c r="I478">
        <v>0.8</v>
      </c>
      <c r="O478">
        <f t="shared" si="7"/>
        <v>1.7954483136824788</v>
      </c>
    </row>
    <row r="479" spans="1:15" ht="12.75">
      <c r="A479">
        <v>5</v>
      </c>
      <c r="B479">
        <v>53</v>
      </c>
      <c r="C479">
        <v>8</v>
      </c>
      <c r="D479">
        <v>114</v>
      </c>
      <c r="E479">
        <v>216</v>
      </c>
      <c r="F479">
        <v>269</v>
      </c>
      <c r="G479">
        <v>7568</v>
      </c>
      <c r="H479">
        <v>3803</v>
      </c>
      <c r="I479">
        <v>1.05</v>
      </c>
      <c r="O479">
        <f t="shared" si="7"/>
        <v>1.9900078885090717</v>
      </c>
    </row>
    <row r="480" spans="1:15" ht="12.75">
      <c r="A480">
        <v>5</v>
      </c>
      <c r="B480">
        <v>53</v>
      </c>
      <c r="C480">
        <v>8</v>
      </c>
      <c r="D480">
        <v>102</v>
      </c>
      <c r="E480">
        <v>203</v>
      </c>
      <c r="F480">
        <v>256</v>
      </c>
      <c r="G480">
        <v>6254</v>
      </c>
      <c r="H480">
        <v>3092</v>
      </c>
      <c r="I480">
        <v>0.82</v>
      </c>
      <c r="O480">
        <f t="shared" si="7"/>
        <v>2.022639068564036</v>
      </c>
    </row>
    <row r="481" spans="1:15" ht="12.75">
      <c r="A481">
        <v>5</v>
      </c>
      <c r="B481">
        <v>53</v>
      </c>
      <c r="C481">
        <v>8</v>
      </c>
      <c r="D481">
        <v>104</v>
      </c>
      <c r="E481">
        <v>189</v>
      </c>
      <c r="F481">
        <v>242</v>
      </c>
      <c r="G481">
        <v>5722</v>
      </c>
      <c r="H481">
        <v>2926</v>
      </c>
      <c r="I481">
        <v>0.74</v>
      </c>
      <c r="O481">
        <f t="shared" si="7"/>
        <v>1.9555707450444293</v>
      </c>
    </row>
    <row r="482" spans="1:16" ht="12.75">
      <c r="A482">
        <v>5</v>
      </c>
      <c r="B482">
        <v>52</v>
      </c>
      <c r="C482">
        <v>8</v>
      </c>
      <c r="D482">
        <v>95</v>
      </c>
      <c r="E482">
        <v>192</v>
      </c>
      <c r="F482">
        <v>244</v>
      </c>
      <c r="G482">
        <v>6407</v>
      </c>
      <c r="H482">
        <v>3509</v>
      </c>
      <c r="I482">
        <v>0.73</v>
      </c>
      <c r="J482">
        <f>AVERAGE(E482:E491)</f>
        <v>189.7</v>
      </c>
      <c r="K482">
        <f>AVERAGE(F482:F491)</f>
        <v>241.7</v>
      </c>
      <c r="L482">
        <f>AVERAGE(G482:G491)</f>
        <v>5630.3</v>
      </c>
      <c r="M482">
        <f>AVERAGE(H482:H491)</f>
        <v>2933.9</v>
      </c>
      <c r="N482">
        <f>AVERAGE(I482:I491)</f>
        <v>0.7270000000000001</v>
      </c>
      <c r="O482">
        <f t="shared" si="7"/>
        <v>1.8258763180393274</v>
      </c>
      <c r="P482">
        <f>AVERAGE(O482:O491)</f>
        <v>1.979462581047894</v>
      </c>
    </row>
    <row r="483" spans="1:15" ht="12.75">
      <c r="A483">
        <v>5</v>
      </c>
      <c r="B483">
        <v>52</v>
      </c>
      <c r="C483">
        <v>8</v>
      </c>
      <c r="D483">
        <v>92</v>
      </c>
      <c r="E483">
        <v>190</v>
      </c>
      <c r="F483">
        <v>242</v>
      </c>
      <c r="G483">
        <v>6525</v>
      </c>
      <c r="H483">
        <v>3857</v>
      </c>
      <c r="I483">
        <v>0.7</v>
      </c>
      <c r="O483">
        <f t="shared" si="7"/>
        <v>1.6917293233082706</v>
      </c>
    </row>
    <row r="484" spans="1:15" ht="12.75">
      <c r="A484">
        <v>5</v>
      </c>
      <c r="B484">
        <v>52</v>
      </c>
      <c r="C484">
        <v>8</v>
      </c>
      <c r="D484">
        <v>85</v>
      </c>
      <c r="E484">
        <v>184</v>
      </c>
      <c r="F484">
        <v>236</v>
      </c>
      <c r="G484">
        <v>5372</v>
      </c>
      <c r="H484">
        <v>2749</v>
      </c>
      <c r="I484">
        <v>0.7</v>
      </c>
      <c r="O484">
        <f t="shared" si="7"/>
        <v>1.9541651509639868</v>
      </c>
    </row>
    <row r="485" spans="1:15" ht="12.75">
      <c r="A485">
        <v>5</v>
      </c>
      <c r="B485">
        <v>52</v>
      </c>
      <c r="C485">
        <v>8</v>
      </c>
      <c r="D485">
        <v>103</v>
      </c>
      <c r="E485">
        <v>191</v>
      </c>
      <c r="F485">
        <v>243</v>
      </c>
      <c r="G485">
        <v>5086</v>
      </c>
      <c r="H485">
        <v>2524</v>
      </c>
      <c r="I485">
        <v>0.73</v>
      </c>
      <c r="O485">
        <f t="shared" si="7"/>
        <v>2.015055467511886</v>
      </c>
    </row>
    <row r="486" spans="1:15" ht="12.75">
      <c r="A486">
        <v>5</v>
      </c>
      <c r="B486">
        <v>52</v>
      </c>
      <c r="C486">
        <v>8</v>
      </c>
      <c r="D486">
        <v>97</v>
      </c>
      <c r="E486">
        <v>221</v>
      </c>
      <c r="F486">
        <v>273</v>
      </c>
      <c r="G486">
        <v>9200</v>
      </c>
      <c r="H486">
        <v>4970</v>
      </c>
      <c r="I486">
        <v>1.05</v>
      </c>
      <c r="O486">
        <f t="shared" si="7"/>
        <v>1.8511066398390341</v>
      </c>
    </row>
    <row r="487" spans="1:15" ht="12.75">
      <c r="A487">
        <v>5</v>
      </c>
      <c r="B487">
        <v>52</v>
      </c>
      <c r="C487">
        <v>8</v>
      </c>
      <c r="D487">
        <v>102</v>
      </c>
      <c r="E487">
        <v>194</v>
      </c>
      <c r="F487">
        <v>246</v>
      </c>
      <c r="G487">
        <v>5376</v>
      </c>
      <c r="H487">
        <v>2695</v>
      </c>
      <c r="I487">
        <v>0.74</v>
      </c>
      <c r="O487">
        <f t="shared" si="7"/>
        <v>1.9948051948051948</v>
      </c>
    </row>
    <row r="488" spans="1:15" ht="12.75">
      <c r="A488">
        <v>5</v>
      </c>
      <c r="B488">
        <v>52</v>
      </c>
      <c r="C488">
        <v>8</v>
      </c>
      <c r="D488">
        <v>100</v>
      </c>
      <c r="E488">
        <v>172</v>
      </c>
      <c r="F488">
        <v>224</v>
      </c>
      <c r="G488">
        <v>3818</v>
      </c>
      <c r="H488">
        <v>1759</v>
      </c>
      <c r="I488">
        <v>0.59</v>
      </c>
      <c r="O488">
        <f t="shared" si="7"/>
        <v>2.170551449687322</v>
      </c>
    </row>
    <row r="489" spans="1:15" ht="12.75">
      <c r="A489">
        <v>5</v>
      </c>
      <c r="B489">
        <v>52</v>
      </c>
      <c r="C489">
        <v>8</v>
      </c>
      <c r="D489">
        <v>102</v>
      </c>
      <c r="E489">
        <v>155</v>
      </c>
      <c r="F489">
        <v>207</v>
      </c>
      <c r="G489">
        <v>2607</v>
      </c>
      <c r="H489">
        <v>1061</v>
      </c>
      <c r="I489">
        <v>0.44</v>
      </c>
      <c r="O489">
        <f t="shared" si="7"/>
        <v>2.4571159283694626</v>
      </c>
    </row>
    <row r="490" spans="1:15" ht="12.75">
      <c r="A490">
        <v>5</v>
      </c>
      <c r="B490">
        <v>52</v>
      </c>
      <c r="C490">
        <v>8</v>
      </c>
      <c r="D490">
        <v>96</v>
      </c>
      <c r="E490">
        <v>203</v>
      </c>
      <c r="F490">
        <v>255</v>
      </c>
      <c r="G490">
        <v>6120</v>
      </c>
      <c r="H490">
        <v>3086</v>
      </c>
      <c r="I490">
        <v>0.82</v>
      </c>
      <c r="O490">
        <f t="shared" si="7"/>
        <v>1.983149708360337</v>
      </c>
    </row>
    <row r="491" spans="1:15" ht="12.75">
      <c r="A491">
        <v>5</v>
      </c>
      <c r="B491">
        <v>52</v>
      </c>
      <c r="C491">
        <v>8</v>
      </c>
      <c r="D491">
        <v>89</v>
      </c>
      <c r="E491">
        <v>195</v>
      </c>
      <c r="F491">
        <v>247</v>
      </c>
      <c r="G491">
        <v>5792</v>
      </c>
      <c r="H491">
        <v>3129</v>
      </c>
      <c r="I491">
        <v>0.77</v>
      </c>
      <c r="O491">
        <f t="shared" si="7"/>
        <v>1.8510706295941195</v>
      </c>
    </row>
    <row r="492" spans="1:16" ht="12.75">
      <c r="A492">
        <v>5</v>
      </c>
      <c r="B492">
        <v>51</v>
      </c>
      <c r="C492">
        <v>8</v>
      </c>
      <c r="D492">
        <v>87</v>
      </c>
      <c r="E492">
        <v>198</v>
      </c>
      <c r="F492">
        <v>249</v>
      </c>
      <c r="G492">
        <v>6737</v>
      </c>
      <c r="H492">
        <v>3777</v>
      </c>
      <c r="I492">
        <v>0.77</v>
      </c>
      <c r="J492">
        <f>AVERAGE(E492:E501)</f>
        <v>195.2</v>
      </c>
      <c r="K492">
        <f>AVERAGE(F492:F501)</f>
        <v>246.2</v>
      </c>
      <c r="L492">
        <f>AVERAGE(G492:G501)</f>
        <v>6350.9</v>
      </c>
      <c r="M492">
        <f>AVERAGE(H492:H501)</f>
        <v>3503.4</v>
      </c>
      <c r="N492">
        <f>AVERAGE(I492:I501)</f>
        <v>0.772</v>
      </c>
      <c r="O492">
        <f t="shared" si="7"/>
        <v>1.7836907598623246</v>
      </c>
      <c r="P492">
        <f>AVERAGE(O492:O501)</f>
        <v>1.8258822547392757</v>
      </c>
    </row>
    <row r="493" spans="1:15" ht="12.75">
      <c r="A493">
        <v>5</v>
      </c>
      <c r="B493">
        <v>51</v>
      </c>
      <c r="C493">
        <v>8</v>
      </c>
      <c r="D493">
        <v>83</v>
      </c>
      <c r="E493">
        <v>196</v>
      </c>
      <c r="F493">
        <v>247</v>
      </c>
      <c r="G493">
        <v>5868</v>
      </c>
      <c r="H493">
        <v>3439</v>
      </c>
      <c r="I493">
        <v>0.75</v>
      </c>
      <c r="O493">
        <f t="shared" si="7"/>
        <v>1.7063099738296017</v>
      </c>
    </row>
    <row r="494" spans="1:15" ht="12.75">
      <c r="A494">
        <v>5</v>
      </c>
      <c r="B494">
        <v>51</v>
      </c>
      <c r="C494">
        <v>8</v>
      </c>
      <c r="D494">
        <v>94</v>
      </c>
      <c r="E494">
        <v>210</v>
      </c>
      <c r="F494">
        <v>261</v>
      </c>
      <c r="G494">
        <v>8778</v>
      </c>
      <c r="H494">
        <v>5046</v>
      </c>
      <c r="I494">
        <v>0.95</v>
      </c>
      <c r="O494">
        <f t="shared" si="7"/>
        <v>1.7395957193816884</v>
      </c>
    </row>
    <row r="495" spans="1:15" ht="12.75">
      <c r="A495">
        <v>5</v>
      </c>
      <c r="B495">
        <v>51</v>
      </c>
      <c r="C495">
        <v>8</v>
      </c>
      <c r="D495">
        <v>91</v>
      </c>
      <c r="E495">
        <v>179</v>
      </c>
      <c r="F495">
        <v>230</v>
      </c>
      <c r="G495">
        <v>4906</v>
      </c>
      <c r="H495">
        <v>2530</v>
      </c>
      <c r="I495">
        <v>0.63</v>
      </c>
      <c r="O495">
        <f t="shared" si="7"/>
        <v>1.9391304347826086</v>
      </c>
    </row>
    <row r="496" spans="1:15" ht="12.75">
      <c r="A496">
        <v>5</v>
      </c>
      <c r="B496">
        <v>51</v>
      </c>
      <c r="C496">
        <v>8</v>
      </c>
      <c r="D496">
        <v>90</v>
      </c>
      <c r="E496">
        <v>206</v>
      </c>
      <c r="F496">
        <v>257</v>
      </c>
      <c r="G496">
        <v>6997</v>
      </c>
      <c r="H496">
        <v>3892</v>
      </c>
      <c r="I496">
        <v>0.85</v>
      </c>
      <c r="O496">
        <f t="shared" si="7"/>
        <v>1.7977903391572456</v>
      </c>
    </row>
    <row r="497" spans="1:15" ht="12.75">
      <c r="A497">
        <v>5</v>
      </c>
      <c r="B497">
        <v>51</v>
      </c>
      <c r="C497">
        <v>8</v>
      </c>
      <c r="D497">
        <v>91</v>
      </c>
      <c r="E497">
        <v>184</v>
      </c>
      <c r="F497">
        <v>235</v>
      </c>
      <c r="G497">
        <v>4593</v>
      </c>
      <c r="H497">
        <v>2287</v>
      </c>
      <c r="I497">
        <v>0.7</v>
      </c>
      <c r="O497">
        <f t="shared" si="7"/>
        <v>2.0083078268473984</v>
      </c>
    </row>
    <row r="498" spans="1:15" ht="12.75">
      <c r="A498">
        <v>5</v>
      </c>
      <c r="B498">
        <v>51</v>
      </c>
      <c r="C498">
        <v>8</v>
      </c>
      <c r="D498">
        <v>91</v>
      </c>
      <c r="E498">
        <v>210</v>
      </c>
      <c r="F498">
        <v>261</v>
      </c>
      <c r="G498">
        <v>6512</v>
      </c>
      <c r="H498">
        <v>3557</v>
      </c>
      <c r="I498">
        <v>0.9</v>
      </c>
      <c r="O498">
        <f t="shared" si="7"/>
        <v>1.830756255271296</v>
      </c>
    </row>
    <row r="499" spans="1:15" ht="12.75">
      <c r="A499">
        <v>5</v>
      </c>
      <c r="B499">
        <v>51</v>
      </c>
      <c r="C499">
        <v>8</v>
      </c>
      <c r="D499">
        <v>86</v>
      </c>
      <c r="E499">
        <v>200</v>
      </c>
      <c r="F499">
        <v>251</v>
      </c>
      <c r="G499">
        <v>7190</v>
      </c>
      <c r="H499">
        <v>3800</v>
      </c>
      <c r="I499">
        <v>0.8</v>
      </c>
      <c r="O499">
        <f t="shared" si="7"/>
        <v>1.8921052631578947</v>
      </c>
    </row>
    <row r="500" spans="1:15" ht="12.75">
      <c r="A500">
        <v>5</v>
      </c>
      <c r="B500">
        <v>51</v>
      </c>
      <c r="C500">
        <v>8</v>
      </c>
      <c r="D500">
        <v>91</v>
      </c>
      <c r="E500">
        <v>183</v>
      </c>
      <c r="F500">
        <v>234</v>
      </c>
      <c r="G500">
        <v>5743</v>
      </c>
      <c r="H500">
        <v>3166</v>
      </c>
      <c r="I500">
        <v>0.65</v>
      </c>
      <c r="O500">
        <f t="shared" si="7"/>
        <v>1.81396083385976</v>
      </c>
    </row>
    <row r="501" spans="1:15" ht="12.75">
      <c r="A501">
        <v>5</v>
      </c>
      <c r="B501">
        <v>51</v>
      </c>
      <c r="C501">
        <v>8</v>
      </c>
      <c r="D501">
        <v>83</v>
      </c>
      <c r="E501">
        <v>186</v>
      </c>
      <c r="F501">
        <v>237</v>
      </c>
      <c r="G501">
        <v>6185</v>
      </c>
      <c r="H501">
        <v>3540</v>
      </c>
      <c r="I501">
        <v>0.72</v>
      </c>
      <c r="O501">
        <f t="shared" si="7"/>
        <v>1.747175141242938</v>
      </c>
    </row>
    <row r="502" spans="1:16" ht="12.75">
      <c r="A502">
        <v>5</v>
      </c>
      <c r="B502">
        <v>50</v>
      </c>
      <c r="C502">
        <v>8</v>
      </c>
      <c r="D502">
        <v>98</v>
      </c>
      <c r="E502">
        <v>176</v>
      </c>
      <c r="F502">
        <v>226</v>
      </c>
      <c r="G502">
        <v>4256</v>
      </c>
      <c r="H502">
        <v>2130</v>
      </c>
      <c r="I502">
        <v>0.57</v>
      </c>
      <c r="J502">
        <f>AVERAGE(E502:E511)</f>
        <v>184.2</v>
      </c>
      <c r="K502">
        <f>AVERAGE(F502:F511)</f>
        <v>234.2</v>
      </c>
      <c r="L502">
        <f>AVERAGE(G502:G511)</f>
        <v>5552.6</v>
      </c>
      <c r="M502">
        <f>AVERAGE(H502:H511)</f>
        <v>2933.4</v>
      </c>
      <c r="N502">
        <f>AVERAGE(I502:I511)</f>
        <v>0.673</v>
      </c>
      <c r="O502">
        <f t="shared" si="7"/>
        <v>1.9981220657276995</v>
      </c>
      <c r="P502">
        <f>AVERAGE(O502:O511)</f>
        <v>1.9338754412618484</v>
      </c>
    </row>
    <row r="503" spans="1:15" ht="12.75">
      <c r="A503">
        <v>5</v>
      </c>
      <c r="B503">
        <v>50</v>
      </c>
      <c r="C503">
        <v>8</v>
      </c>
      <c r="D503">
        <v>91</v>
      </c>
      <c r="E503">
        <v>198</v>
      </c>
      <c r="F503">
        <v>248</v>
      </c>
      <c r="G503">
        <v>7470</v>
      </c>
      <c r="H503">
        <v>3984</v>
      </c>
      <c r="I503">
        <v>0.8</v>
      </c>
      <c r="O503">
        <f t="shared" si="7"/>
        <v>1.875</v>
      </c>
    </row>
    <row r="504" spans="1:15" ht="12.75">
      <c r="A504">
        <v>5</v>
      </c>
      <c r="B504">
        <v>50</v>
      </c>
      <c r="C504">
        <v>8</v>
      </c>
      <c r="D504">
        <v>87</v>
      </c>
      <c r="E504">
        <v>187</v>
      </c>
      <c r="F504">
        <v>237</v>
      </c>
      <c r="G504">
        <v>6355</v>
      </c>
      <c r="H504">
        <v>3298</v>
      </c>
      <c r="I504">
        <v>0.68</v>
      </c>
      <c r="O504">
        <f t="shared" si="7"/>
        <v>1.9269254093389934</v>
      </c>
    </row>
    <row r="505" spans="1:15" ht="12.75">
      <c r="A505">
        <v>5</v>
      </c>
      <c r="B505">
        <v>50</v>
      </c>
      <c r="C505">
        <v>8</v>
      </c>
      <c r="D505">
        <v>101</v>
      </c>
      <c r="E505">
        <v>200</v>
      </c>
      <c r="F505">
        <v>250</v>
      </c>
      <c r="G505">
        <v>6820</v>
      </c>
      <c r="H505">
        <v>3466</v>
      </c>
      <c r="I505">
        <v>0.84</v>
      </c>
      <c r="O505">
        <f t="shared" si="7"/>
        <v>1.9676860934795153</v>
      </c>
    </row>
    <row r="506" spans="1:15" ht="12.75">
      <c r="A506">
        <v>5</v>
      </c>
      <c r="B506">
        <v>50</v>
      </c>
      <c r="C506">
        <v>8</v>
      </c>
      <c r="D506">
        <v>103</v>
      </c>
      <c r="E506">
        <v>150</v>
      </c>
      <c r="F506">
        <v>200</v>
      </c>
      <c r="G506">
        <v>1812</v>
      </c>
      <c r="H506">
        <v>804</v>
      </c>
      <c r="I506">
        <v>0.4</v>
      </c>
      <c r="O506">
        <f t="shared" si="7"/>
        <v>2.253731343283582</v>
      </c>
    </row>
    <row r="507" spans="1:15" ht="12.75">
      <c r="A507">
        <v>5</v>
      </c>
      <c r="B507">
        <v>50</v>
      </c>
      <c r="C507">
        <v>8</v>
      </c>
      <c r="D507">
        <v>92</v>
      </c>
      <c r="E507">
        <v>200</v>
      </c>
      <c r="F507">
        <v>250</v>
      </c>
      <c r="G507">
        <v>7075</v>
      </c>
      <c r="H507">
        <v>3829</v>
      </c>
      <c r="I507">
        <v>0.82</v>
      </c>
      <c r="O507">
        <f t="shared" si="7"/>
        <v>1.8477409245233742</v>
      </c>
    </row>
    <row r="508" spans="1:15" ht="12.75">
      <c r="A508">
        <v>5</v>
      </c>
      <c r="B508">
        <v>50</v>
      </c>
      <c r="C508">
        <v>8</v>
      </c>
      <c r="D508">
        <v>83</v>
      </c>
      <c r="E508">
        <v>154</v>
      </c>
      <c r="F508">
        <v>204</v>
      </c>
      <c r="G508">
        <v>3214</v>
      </c>
      <c r="H508">
        <v>1582</v>
      </c>
      <c r="I508">
        <v>0.4</v>
      </c>
      <c r="O508">
        <f t="shared" si="7"/>
        <v>2.031605562579014</v>
      </c>
    </row>
    <row r="509" spans="1:15" ht="12.75">
      <c r="A509">
        <v>5</v>
      </c>
      <c r="B509">
        <v>50</v>
      </c>
      <c r="C509">
        <v>8</v>
      </c>
      <c r="D509">
        <v>83</v>
      </c>
      <c r="E509">
        <v>176</v>
      </c>
      <c r="F509">
        <v>226</v>
      </c>
      <c r="G509">
        <v>4989</v>
      </c>
      <c r="H509">
        <v>2754</v>
      </c>
      <c r="I509">
        <v>0.6</v>
      </c>
      <c r="O509">
        <f t="shared" si="7"/>
        <v>1.8115468409586057</v>
      </c>
    </row>
    <row r="510" spans="1:15" ht="12.75">
      <c r="A510">
        <v>5</v>
      </c>
      <c r="B510">
        <v>50</v>
      </c>
      <c r="C510">
        <v>8</v>
      </c>
      <c r="D510">
        <v>91</v>
      </c>
      <c r="E510">
        <v>204</v>
      </c>
      <c r="F510">
        <v>254</v>
      </c>
      <c r="G510">
        <v>6984</v>
      </c>
      <c r="H510">
        <v>4016</v>
      </c>
      <c r="I510">
        <v>0.82</v>
      </c>
      <c r="O510">
        <f t="shared" si="7"/>
        <v>1.7390438247011952</v>
      </c>
    </row>
    <row r="511" spans="1:15" ht="12.75">
      <c r="A511">
        <v>5</v>
      </c>
      <c r="B511">
        <v>50</v>
      </c>
      <c r="C511">
        <v>8</v>
      </c>
      <c r="D511">
        <v>97</v>
      </c>
      <c r="E511">
        <v>197</v>
      </c>
      <c r="F511">
        <v>247</v>
      </c>
      <c r="G511">
        <v>6551</v>
      </c>
      <c r="H511">
        <v>3471</v>
      </c>
      <c r="I511">
        <v>0.8</v>
      </c>
      <c r="O511">
        <f t="shared" si="7"/>
        <v>1.8873523480265053</v>
      </c>
    </row>
    <row r="512" spans="1:16" ht="12.75">
      <c r="A512">
        <v>5</v>
      </c>
      <c r="B512">
        <v>49</v>
      </c>
      <c r="C512">
        <v>8</v>
      </c>
      <c r="D512">
        <v>83</v>
      </c>
      <c r="E512">
        <v>193</v>
      </c>
      <c r="F512">
        <v>242</v>
      </c>
      <c r="G512">
        <v>6214</v>
      </c>
      <c r="H512">
        <v>3585</v>
      </c>
      <c r="I512">
        <v>0.7</v>
      </c>
      <c r="J512">
        <f>AVERAGE(E512:E521)</f>
        <v>174.4</v>
      </c>
      <c r="K512">
        <f>AVERAGE(F512:F521)</f>
        <v>223.4</v>
      </c>
      <c r="L512">
        <f>AVERAGE(G512:G521)</f>
        <v>5044.3</v>
      </c>
      <c r="M512">
        <f>AVERAGE(H512:H521)</f>
        <v>2555.7</v>
      </c>
      <c r="N512">
        <f>AVERAGE(I512:I521)</f>
        <v>0.5880000000000001</v>
      </c>
      <c r="O512">
        <f t="shared" si="7"/>
        <v>1.7333333333333334</v>
      </c>
      <c r="P512">
        <f>AVERAGE(O512:O521)</f>
        <v>2.0585173982278646</v>
      </c>
    </row>
    <row r="513" spans="1:15" ht="12.75">
      <c r="A513">
        <v>5</v>
      </c>
      <c r="B513">
        <v>49</v>
      </c>
      <c r="C513">
        <v>8</v>
      </c>
      <c r="D513">
        <v>85</v>
      </c>
      <c r="E513">
        <v>156</v>
      </c>
      <c r="F513">
        <v>205</v>
      </c>
      <c r="G513">
        <v>3232</v>
      </c>
      <c r="H513">
        <v>1646</v>
      </c>
      <c r="I513">
        <v>0.41</v>
      </c>
      <c r="O513">
        <f t="shared" si="7"/>
        <v>1.9635479951397328</v>
      </c>
    </row>
    <row r="514" spans="1:15" ht="12.75">
      <c r="A514">
        <v>5</v>
      </c>
      <c r="B514">
        <v>49</v>
      </c>
      <c r="C514">
        <v>8</v>
      </c>
      <c r="D514">
        <v>109</v>
      </c>
      <c r="E514">
        <v>189</v>
      </c>
      <c r="F514">
        <v>238</v>
      </c>
      <c r="G514">
        <v>5710</v>
      </c>
      <c r="H514">
        <v>2578</v>
      </c>
      <c r="I514">
        <v>0.75</v>
      </c>
      <c r="O514">
        <f aca="true" t="shared" si="8" ref="O514:O577">G514/H514</f>
        <v>2.2148952676493407</v>
      </c>
    </row>
    <row r="515" spans="1:15" ht="12.75">
      <c r="A515">
        <v>5</v>
      </c>
      <c r="B515">
        <v>49</v>
      </c>
      <c r="C515">
        <v>8</v>
      </c>
      <c r="D515">
        <v>100</v>
      </c>
      <c r="E515">
        <v>169</v>
      </c>
      <c r="F515">
        <v>218</v>
      </c>
      <c r="G515">
        <v>4177</v>
      </c>
      <c r="H515">
        <v>1912</v>
      </c>
      <c r="I515">
        <v>0.56</v>
      </c>
      <c r="O515">
        <f t="shared" si="8"/>
        <v>2.184623430962343</v>
      </c>
    </row>
    <row r="516" spans="1:15" ht="12.75">
      <c r="A516">
        <v>5</v>
      </c>
      <c r="B516">
        <v>49</v>
      </c>
      <c r="C516">
        <v>8</v>
      </c>
      <c r="D516">
        <v>99</v>
      </c>
      <c r="E516">
        <v>165</v>
      </c>
      <c r="F516">
        <v>214</v>
      </c>
      <c r="G516">
        <v>4171</v>
      </c>
      <c r="H516">
        <v>1857</v>
      </c>
      <c r="I516">
        <v>0.54</v>
      </c>
      <c r="O516">
        <f t="shared" si="8"/>
        <v>2.246095853527194</v>
      </c>
    </row>
    <row r="517" spans="1:15" ht="12.75">
      <c r="A517">
        <v>5</v>
      </c>
      <c r="B517">
        <v>49</v>
      </c>
      <c r="C517">
        <v>8</v>
      </c>
      <c r="D517">
        <v>92</v>
      </c>
      <c r="E517">
        <v>208</v>
      </c>
      <c r="F517">
        <v>257</v>
      </c>
      <c r="G517">
        <v>10519</v>
      </c>
      <c r="H517">
        <v>6290</v>
      </c>
      <c r="I517">
        <v>0.89</v>
      </c>
      <c r="O517">
        <f t="shared" si="8"/>
        <v>1.6723370429252782</v>
      </c>
    </row>
    <row r="518" spans="1:15" ht="12.75">
      <c r="A518">
        <v>5</v>
      </c>
      <c r="B518">
        <v>49</v>
      </c>
      <c r="C518">
        <v>8</v>
      </c>
      <c r="D518">
        <v>101</v>
      </c>
      <c r="E518">
        <v>166</v>
      </c>
      <c r="F518">
        <v>215</v>
      </c>
      <c r="G518">
        <v>3650</v>
      </c>
      <c r="H518">
        <v>1619</v>
      </c>
      <c r="I518">
        <v>0.53</v>
      </c>
      <c r="O518">
        <f t="shared" si="8"/>
        <v>2.2544780728844964</v>
      </c>
    </row>
    <row r="519" spans="1:15" ht="12.75">
      <c r="A519">
        <v>5</v>
      </c>
      <c r="B519">
        <v>49</v>
      </c>
      <c r="C519">
        <v>8</v>
      </c>
      <c r="D519">
        <v>93</v>
      </c>
      <c r="E519">
        <v>165</v>
      </c>
      <c r="F519">
        <v>214</v>
      </c>
      <c r="G519">
        <v>4036</v>
      </c>
      <c r="H519">
        <v>1845</v>
      </c>
      <c r="I519">
        <v>0.5</v>
      </c>
      <c r="O519">
        <f t="shared" si="8"/>
        <v>2.187533875338753</v>
      </c>
    </row>
    <row r="520" spans="1:15" ht="12.75">
      <c r="A520">
        <v>5</v>
      </c>
      <c r="B520">
        <v>49</v>
      </c>
      <c r="C520">
        <v>8</v>
      </c>
      <c r="D520">
        <v>81</v>
      </c>
      <c r="E520">
        <v>161</v>
      </c>
      <c r="F520">
        <v>210</v>
      </c>
      <c r="G520">
        <v>3999</v>
      </c>
      <c r="H520">
        <v>2060</v>
      </c>
      <c r="I520">
        <v>0.44</v>
      </c>
      <c r="O520">
        <f t="shared" si="8"/>
        <v>1.94126213592233</v>
      </c>
    </row>
    <row r="521" spans="1:15" ht="12.75">
      <c r="A521">
        <v>5</v>
      </c>
      <c r="B521">
        <v>49</v>
      </c>
      <c r="C521">
        <v>8</v>
      </c>
      <c r="D521">
        <v>90</v>
      </c>
      <c r="E521">
        <v>172</v>
      </c>
      <c r="F521">
        <v>221</v>
      </c>
      <c r="G521">
        <v>4735</v>
      </c>
      <c r="H521">
        <v>2165</v>
      </c>
      <c r="I521">
        <v>0.56</v>
      </c>
      <c r="O521">
        <f t="shared" si="8"/>
        <v>2.187066974595843</v>
      </c>
    </row>
    <row r="522" spans="1:16" ht="12.75">
      <c r="A522">
        <v>5</v>
      </c>
      <c r="B522">
        <v>48</v>
      </c>
      <c r="C522">
        <v>8</v>
      </c>
      <c r="D522">
        <v>81</v>
      </c>
      <c r="E522">
        <v>162</v>
      </c>
      <c r="F522">
        <v>210</v>
      </c>
      <c r="G522">
        <v>4203</v>
      </c>
      <c r="H522">
        <v>2278</v>
      </c>
      <c r="I522">
        <v>0.46</v>
      </c>
      <c r="J522">
        <f>AVERAGE(E522:E531)</f>
        <v>178.4</v>
      </c>
      <c r="K522">
        <f>AVERAGE(F522:F531)</f>
        <v>226.4</v>
      </c>
      <c r="L522">
        <f>AVERAGE(G522:G531)</f>
        <v>5640.1</v>
      </c>
      <c r="M522">
        <f>AVERAGE(H522:H531)</f>
        <v>2994.5</v>
      </c>
      <c r="N522">
        <f>AVERAGE(I522:I531)</f>
        <v>0.604</v>
      </c>
      <c r="O522">
        <f t="shared" si="8"/>
        <v>1.8450395083406497</v>
      </c>
      <c r="P522">
        <f>AVERAGE(O522:O531)</f>
        <v>1.8996530323780365</v>
      </c>
    </row>
    <row r="523" spans="1:15" ht="12.75">
      <c r="A523">
        <v>5</v>
      </c>
      <c r="B523">
        <v>48</v>
      </c>
      <c r="C523">
        <v>8</v>
      </c>
      <c r="D523">
        <v>91</v>
      </c>
      <c r="E523">
        <v>192</v>
      </c>
      <c r="F523">
        <v>240</v>
      </c>
      <c r="G523">
        <v>7407</v>
      </c>
      <c r="H523">
        <v>4065</v>
      </c>
      <c r="I523">
        <v>0.7</v>
      </c>
      <c r="O523">
        <f t="shared" si="8"/>
        <v>1.822140221402214</v>
      </c>
    </row>
    <row r="524" spans="1:15" ht="12.75">
      <c r="A524">
        <v>5</v>
      </c>
      <c r="B524">
        <v>48</v>
      </c>
      <c r="C524">
        <v>8</v>
      </c>
      <c r="D524">
        <v>97</v>
      </c>
      <c r="E524">
        <v>182</v>
      </c>
      <c r="F524">
        <v>230</v>
      </c>
      <c r="G524">
        <v>5202</v>
      </c>
      <c r="H524">
        <v>2417</v>
      </c>
      <c r="I524">
        <v>0.63</v>
      </c>
      <c r="O524">
        <f t="shared" si="8"/>
        <v>2.152254861398428</v>
      </c>
    </row>
    <row r="525" spans="1:15" ht="12.75">
      <c r="A525">
        <v>5</v>
      </c>
      <c r="B525">
        <v>48</v>
      </c>
      <c r="C525">
        <v>8</v>
      </c>
      <c r="D525">
        <v>87</v>
      </c>
      <c r="E525">
        <v>160</v>
      </c>
      <c r="F525">
        <v>208</v>
      </c>
      <c r="G525">
        <v>3923</v>
      </c>
      <c r="H525">
        <v>1948</v>
      </c>
      <c r="I525">
        <v>0.43</v>
      </c>
      <c r="O525">
        <f t="shared" si="8"/>
        <v>2.0138603696098563</v>
      </c>
    </row>
    <row r="526" spans="1:15" ht="12.75">
      <c r="A526">
        <v>5</v>
      </c>
      <c r="B526">
        <v>48</v>
      </c>
      <c r="C526">
        <v>8</v>
      </c>
      <c r="D526">
        <v>98</v>
      </c>
      <c r="E526">
        <v>186</v>
      </c>
      <c r="F526">
        <v>234</v>
      </c>
      <c r="G526">
        <v>5624</v>
      </c>
      <c r="H526">
        <v>2830</v>
      </c>
      <c r="I526">
        <v>0.71</v>
      </c>
      <c r="O526">
        <f t="shared" si="8"/>
        <v>1.987279151943463</v>
      </c>
    </row>
    <row r="527" spans="1:15" ht="12.75">
      <c r="A527">
        <v>5</v>
      </c>
      <c r="B527">
        <v>48</v>
      </c>
      <c r="C527">
        <v>8</v>
      </c>
      <c r="D527">
        <v>89</v>
      </c>
      <c r="E527">
        <v>179</v>
      </c>
      <c r="F527">
        <v>227</v>
      </c>
      <c r="G527">
        <v>5239</v>
      </c>
      <c r="H527">
        <v>2714</v>
      </c>
      <c r="I527">
        <v>0.62</v>
      </c>
      <c r="O527">
        <f t="shared" si="8"/>
        <v>1.9303610906411202</v>
      </c>
    </row>
    <row r="528" spans="1:15" ht="12.75">
      <c r="A528">
        <v>5</v>
      </c>
      <c r="B528">
        <v>48</v>
      </c>
      <c r="C528">
        <v>8</v>
      </c>
      <c r="D528">
        <v>91</v>
      </c>
      <c r="E528">
        <v>197</v>
      </c>
      <c r="F528">
        <v>245</v>
      </c>
      <c r="G528">
        <v>7548</v>
      </c>
      <c r="H528">
        <v>3890</v>
      </c>
      <c r="I528">
        <v>0.77</v>
      </c>
      <c r="O528">
        <f t="shared" si="8"/>
        <v>1.9403598971722364</v>
      </c>
    </row>
    <row r="529" spans="1:15" ht="12.75">
      <c r="A529">
        <v>5</v>
      </c>
      <c r="B529">
        <v>48</v>
      </c>
      <c r="C529">
        <v>8</v>
      </c>
      <c r="D529">
        <v>82</v>
      </c>
      <c r="E529">
        <v>166</v>
      </c>
      <c r="F529">
        <v>214</v>
      </c>
      <c r="G529">
        <v>5047</v>
      </c>
      <c r="H529">
        <v>2809</v>
      </c>
      <c r="I529">
        <v>0.5</v>
      </c>
      <c r="O529">
        <f t="shared" si="8"/>
        <v>1.7967248131007476</v>
      </c>
    </row>
    <row r="530" spans="1:15" ht="12.75">
      <c r="A530">
        <v>5</v>
      </c>
      <c r="B530">
        <v>48</v>
      </c>
      <c r="C530">
        <v>8</v>
      </c>
      <c r="D530">
        <v>81</v>
      </c>
      <c r="E530">
        <v>183</v>
      </c>
      <c r="F530">
        <v>231</v>
      </c>
      <c r="G530">
        <v>5869</v>
      </c>
      <c r="H530">
        <v>3174</v>
      </c>
      <c r="I530">
        <v>0.63</v>
      </c>
      <c r="O530">
        <f t="shared" si="8"/>
        <v>1.8490863264020163</v>
      </c>
    </row>
    <row r="531" spans="1:15" ht="12.75">
      <c r="A531">
        <v>5</v>
      </c>
      <c r="B531">
        <v>48</v>
      </c>
      <c r="C531">
        <v>8</v>
      </c>
      <c r="D531">
        <v>78</v>
      </c>
      <c r="E531">
        <v>177</v>
      </c>
      <c r="F531">
        <v>225</v>
      </c>
      <c r="G531">
        <v>6339</v>
      </c>
      <c r="H531">
        <v>3820</v>
      </c>
      <c r="I531">
        <v>0.59</v>
      </c>
      <c r="O531">
        <f t="shared" si="8"/>
        <v>1.6594240837696335</v>
      </c>
    </row>
    <row r="532" spans="1:16" ht="12.75">
      <c r="A532">
        <v>5</v>
      </c>
      <c r="B532">
        <v>47</v>
      </c>
      <c r="C532">
        <v>8</v>
      </c>
      <c r="D532">
        <v>91</v>
      </c>
      <c r="E532">
        <v>165</v>
      </c>
      <c r="F532">
        <v>212</v>
      </c>
      <c r="G532">
        <v>4581</v>
      </c>
      <c r="H532">
        <v>2159</v>
      </c>
      <c r="I532">
        <v>0.49</v>
      </c>
      <c r="J532">
        <f>AVERAGE(E532:E541)</f>
        <v>177</v>
      </c>
      <c r="K532">
        <f>AVERAGE(F532:F541)</f>
        <v>224</v>
      </c>
      <c r="L532">
        <f>AVERAGE(G532:G541)</f>
        <v>5755.9</v>
      </c>
      <c r="M532">
        <f>AVERAGE(H532:H541)</f>
        <v>3132.6</v>
      </c>
      <c r="N532">
        <f>AVERAGE(I532:I541)</f>
        <v>0.603</v>
      </c>
      <c r="O532">
        <f t="shared" si="8"/>
        <v>2.121815655396017</v>
      </c>
      <c r="P532">
        <f>AVERAGE(O532:O541)</f>
        <v>1.9423543166112256</v>
      </c>
    </row>
    <row r="533" spans="1:15" ht="12.75">
      <c r="A533">
        <v>5</v>
      </c>
      <c r="B533">
        <v>47</v>
      </c>
      <c r="C533">
        <v>8</v>
      </c>
      <c r="D533">
        <v>93</v>
      </c>
      <c r="E533">
        <v>199</v>
      </c>
      <c r="F533">
        <v>246</v>
      </c>
      <c r="G533">
        <v>7483</v>
      </c>
      <c r="H533">
        <v>4172</v>
      </c>
      <c r="I533">
        <v>0.8</v>
      </c>
      <c r="O533">
        <f t="shared" si="8"/>
        <v>1.7936241610738255</v>
      </c>
    </row>
    <row r="534" spans="1:15" ht="12.75">
      <c r="A534">
        <v>5</v>
      </c>
      <c r="B534">
        <v>47</v>
      </c>
      <c r="C534">
        <v>8</v>
      </c>
      <c r="D534">
        <v>91</v>
      </c>
      <c r="E534">
        <v>145</v>
      </c>
      <c r="F534">
        <v>192</v>
      </c>
      <c r="G534">
        <v>2786</v>
      </c>
      <c r="H534">
        <v>1299</v>
      </c>
      <c r="I534">
        <v>0.35</v>
      </c>
      <c r="O534">
        <f t="shared" si="8"/>
        <v>2.144726712856043</v>
      </c>
    </row>
    <row r="535" spans="1:15" ht="12.75">
      <c r="A535">
        <v>5</v>
      </c>
      <c r="B535">
        <v>47</v>
      </c>
      <c r="C535">
        <v>8</v>
      </c>
      <c r="D535">
        <v>88</v>
      </c>
      <c r="E535">
        <v>220</v>
      </c>
      <c r="F535">
        <v>267</v>
      </c>
      <c r="G535">
        <v>12003</v>
      </c>
      <c r="H535">
        <v>7374</v>
      </c>
      <c r="I535">
        <v>1.04</v>
      </c>
      <c r="O535">
        <f t="shared" si="8"/>
        <v>1.627746135069162</v>
      </c>
    </row>
    <row r="536" spans="1:15" ht="12.75">
      <c r="A536">
        <v>5</v>
      </c>
      <c r="B536">
        <v>47</v>
      </c>
      <c r="C536">
        <v>8</v>
      </c>
      <c r="D536">
        <v>93</v>
      </c>
      <c r="E536">
        <v>173</v>
      </c>
      <c r="F536">
        <v>220</v>
      </c>
      <c r="G536">
        <v>4703</v>
      </c>
      <c r="H536">
        <v>2218</v>
      </c>
      <c r="I536">
        <v>0.54</v>
      </c>
      <c r="O536">
        <f t="shared" si="8"/>
        <v>2.1203787195671775</v>
      </c>
    </row>
    <row r="537" spans="1:15" ht="12.75">
      <c r="A537">
        <v>5</v>
      </c>
      <c r="B537">
        <v>47</v>
      </c>
      <c r="C537">
        <v>8</v>
      </c>
      <c r="D537">
        <v>88</v>
      </c>
      <c r="E537">
        <v>174</v>
      </c>
      <c r="F537">
        <v>221</v>
      </c>
      <c r="G537">
        <v>4989</v>
      </c>
      <c r="H537">
        <v>2720</v>
      </c>
      <c r="I537">
        <v>0.54</v>
      </c>
      <c r="O537">
        <f t="shared" si="8"/>
        <v>1.8341911764705883</v>
      </c>
    </row>
    <row r="538" spans="1:15" ht="12.75">
      <c r="A538">
        <v>5</v>
      </c>
      <c r="B538">
        <v>47</v>
      </c>
      <c r="C538">
        <v>8</v>
      </c>
      <c r="D538">
        <v>91</v>
      </c>
      <c r="E538">
        <v>179</v>
      </c>
      <c r="F538">
        <v>226</v>
      </c>
      <c r="G538">
        <v>4985</v>
      </c>
      <c r="H538">
        <v>2714</v>
      </c>
      <c r="I538">
        <v>0.58</v>
      </c>
      <c r="O538">
        <f t="shared" si="8"/>
        <v>1.8367722918201916</v>
      </c>
    </row>
    <row r="539" spans="1:15" ht="12.75">
      <c r="A539">
        <v>5</v>
      </c>
      <c r="B539">
        <v>47</v>
      </c>
      <c r="C539">
        <v>8</v>
      </c>
      <c r="D539">
        <v>92</v>
      </c>
      <c r="E539">
        <v>190</v>
      </c>
      <c r="F539">
        <v>237</v>
      </c>
      <c r="G539">
        <v>6742</v>
      </c>
      <c r="H539">
        <v>3821</v>
      </c>
      <c r="I539">
        <v>0.71</v>
      </c>
      <c r="O539">
        <f t="shared" si="8"/>
        <v>1.7644595655587543</v>
      </c>
    </row>
    <row r="540" spans="1:15" ht="12.75">
      <c r="A540">
        <v>5</v>
      </c>
      <c r="B540">
        <v>47</v>
      </c>
      <c r="C540">
        <v>8</v>
      </c>
      <c r="D540">
        <v>87</v>
      </c>
      <c r="E540">
        <v>181</v>
      </c>
      <c r="F540">
        <v>228</v>
      </c>
      <c r="G540">
        <v>6879</v>
      </c>
      <c r="H540">
        <v>3841</v>
      </c>
      <c r="I540">
        <v>0.63</v>
      </c>
      <c r="O540">
        <f t="shared" si="8"/>
        <v>1.7909398594116115</v>
      </c>
    </row>
    <row r="541" spans="1:15" ht="12.75">
      <c r="A541">
        <v>5</v>
      </c>
      <c r="B541">
        <v>47</v>
      </c>
      <c r="C541">
        <v>8</v>
      </c>
      <c r="D541">
        <v>95</v>
      </c>
      <c r="E541">
        <v>144</v>
      </c>
      <c r="F541">
        <v>191</v>
      </c>
      <c r="G541">
        <v>2408</v>
      </c>
      <c r="H541">
        <v>1008</v>
      </c>
      <c r="I541">
        <v>0.35</v>
      </c>
      <c r="O541">
        <f t="shared" si="8"/>
        <v>2.388888888888889</v>
      </c>
    </row>
    <row r="542" spans="1:16" ht="12.75">
      <c r="A542">
        <v>5</v>
      </c>
      <c r="B542">
        <v>46</v>
      </c>
      <c r="C542">
        <v>8</v>
      </c>
      <c r="D542">
        <v>80</v>
      </c>
      <c r="E542">
        <v>158</v>
      </c>
      <c r="F542">
        <v>204</v>
      </c>
      <c r="G542">
        <v>4449</v>
      </c>
      <c r="H542">
        <v>2447</v>
      </c>
      <c r="I542">
        <v>0.44</v>
      </c>
      <c r="J542">
        <f>AVERAGE(E542:E551)</f>
        <v>173.2</v>
      </c>
      <c r="K542">
        <f>AVERAGE(F542:F551)</f>
        <v>219.2</v>
      </c>
      <c r="L542">
        <f>AVERAGE(G542:G551)</f>
        <v>5556.7</v>
      </c>
      <c r="M542">
        <f>AVERAGE(H542:H551)</f>
        <v>2989.8</v>
      </c>
      <c r="N542">
        <f>AVERAGE(I542:I551)</f>
        <v>0.556</v>
      </c>
      <c r="O542">
        <f t="shared" si="8"/>
        <v>1.818144666939109</v>
      </c>
      <c r="P542">
        <f>AVERAGE(O542:O551)</f>
        <v>1.8862909687039617</v>
      </c>
    </row>
    <row r="543" spans="1:15" ht="12.75">
      <c r="A543">
        <v>5</v>
      </c>
      <c r="B543">
        <v>46</v>
      </c>
      <c r="C543">
        <v>8</v>
      </c>
      <c r="D543">
        <v>79</v>
      </c>
      <c r="E543">
        <v>173</v>
      </c>
      <c r="F543">
        <v>219</v>
      </c>
      <c r="G543">
        <v>5815</v>
      </c>
      <c r="H543">
        <v>3210</v>
      </c>
      <c r="I543">
        <v>0.53</v>
      </c>
      <c r="O543">
        <f t="shared" si="8"/>
        <v>1.8115264797507789</v>
      </c>
    </row>
    <row r="544" spans="1:15" ht="12.75">
      <c r="A544">
        <v>5</v>
      </c>
      <c r="B544">
        <v>46</v>
      </c>
      <c r="C544">
        <v>8</v>
      </c>
      <c r="D544">
        <v>91</v>
      </c>
      <c r="E544">
        <v>194</v>
      </c>
      <c r="F544">
        <v>240</v>
      </c>
      <c r="G544">
        <v>7804</v>
      </c>
      <c r="H544">
        <v>4327</v>
      </c>
      <c r="I544">
        <v>0.72</v>
      </c>
      <c r="O544">
        <f t="shared" si="8"/>
        <v>1.8035590478391494</v>
      </c>
    </row>
    <row r="545" spans="1:15" ht="12.75">
      <c r="A545">
        <v>5</v>
      </c>
      <c r="B545">
        <v>46</v>
      </c>
      <c r="C545">
        <v>8</v>
      </c>
      <c r="D545">
        <v>89</v>
      </c>
      <c r="E545">
        <v>160</v>
      </c>
      <c r="F545">
        <v>206</v>
      </c>
      <c r="G545">
        <v>4093</v>
      </c>
      <c r="H545">
        <v>1932</v>
      </c>
      <c r="I545">
        <v>0.45</v>
      </c>
      <c r="O545">
        <f t="shared" si="8"/>
        <v>2.118530020703934</v>
      </c>
    </row>
    <row r="546" spans="1:15" ht="12.75">
      <c r="A546">
        <v>5</v>
      </c>
      <c r="B546">
        <v>46</v>
      </c>
      <c r="C546">
        <v>8</v>
      </c>
      <c r="D546">
        <v>86</v>
      </c>
      <c r="E546">
        <v>164</v>
      </c>
      <c r="F546">
        <v>210</v>
      </c>
      <c r="G546">
        <v>4960</v>
      </c>
      <c r="H546">
        <v>2416</v>
      </c>
      <c r="I546">
        <v>0.5</v>
      </c>
      <c r="O546">
        <f t="shared" si="8"/>
        <v>2.052980132450331</v>
      </c>
    </row>
    <row r="547" spans="1:15" ht="12.75">
      <c r="A547">
        <v>5</v>
      </c>
      <c r="B547">
        <v>46</v>
      </c>
      <c r="C547">
        <v>8</v>
      </c>
      <c r="D547">
        <v>90</v>
      </c>
      <c r="E547">
        <v>195</v>
      </c>
      <c r="F547">
        <v>241</v>
      </c>
      <c r="G547">
        <v>7109</v>
      </c>
      <c r="H547">
        <v>4048</v>
      </c>
      <c r="I547">
        <v>0.77</v>
      </c>
      <c r="O547">
        <f t="shared" si="8"/>
        <v>1.7561758893280632</v>
      </c>
    </row>
    <row r="548" spans="1:15" ht="12.75">
      <c r="A548">
        <v>5</v>
      </c>
      <c r="B548">
        <v>46</v>
      </c>
      <c r="C548">
        <v>8</v>
      </c>
      <c r="D548">
        <v>81</v>
      </c>
      <c r="E548">
        <v>173</v>
      </c>
      <c r="F548">
        <v>219</v>
      </c>
      <c r="G548">
        <v>6194</v>
      </c>
      <c r="H548">
        <v>3723</v>
      </c>
      <c r="I548">
        <v>0.52</v>
      </c>
      <c r="O548">
        <f t="shared" si="8"/>
        <v>1.6637120601665323</v>
      </c>
    </row>
    <row r="549" spans="1:15" ht="12.75">
      <c r="A549">
        <v>5</v>
      </c>
      <c r="B549">
        <v>46</v>
      </c>
      <c r="C549">
        <v>8</v>
      </c>
      <c r="D549">
        <v>85</v>
      </c>
      <c r="E549">
        <v>176</v>
      </c>
      <c r="F549">
        <v>222</v>
      </c>
      <c r="G549">
        <v>4988</v>
      </c>
      <c r="H549">
        <v>2709</v>
      </c>
      <c r="I549">
        <v>0.6</v>
      </c>
      <c r="O549">
        <f t="shared" si="8"/>
        <v>1.8412698412698412</v>
      </c>
    </row>
    <row r="550" spans="1:15" ht="12.75">
      <c r="A550">
        <v>5</v>
      </c>
      <c r="B550">
        <v>46</v>
      </c>
      <c r="C550">
        <v>8</v>
      </c>
      <c r="D550">
        <v>87</v>
      </c>
      <c r="E550">
        <v>160</v>
      </c>
      <c r="F550">
        <v>206</v>
      </c>
      <c r="G550">
        <v>4593</v>
      </c>
      <c r="H550">
        <v>2278</v>
      </c>
      <c r="I550">
        <v>0.45</v>
      </c>
      <c r="O550">
        <f t="shared" si="8"/>
        <v>2.0162423178226514</v>
      </c>
    </row>
    <row r="551" spans="1:15" ht="12.75">
      <c r="A551">
        <v>5</v>
      </c>
      <c r="B551">
        <v>46</v>
      </c>
      <c r="C551">
        <v>8</v>
      </c>
      <c r="D551">
        <v>84</v>
      </c>
      <c r="E551">
        <v>179</v>
      </c>
      <c r="F551">
        <v>225</v>
      </c>
      <c r="G551">
        <v>5562</v>
      </c>
      <c r="H551">
        <v>2808</v>
      </c>
      <c r="I551">
        <v>0.58</v>
      </c>
      <c r="O551">
        <f t="shared" si="8"/>
        <v>1.9807692307692308</v>
      </c>
    </row>
    <row r="552" spans="1:16" ht="12.75">
      <c r="A552">
        <v>5</v>
      </c>
      <c r="B552">
        <v>45</v>
      </c>
      <c r="C552">
        <v>8</v>
      </c>
      <c r="D552">
        <v>87</v>
      </c>
      <c r="E552">
        <v>163</v>
      </c>
      <c r="F552">
        <v>208</v>
      </c>
      <c r="G552">
        <v>5172</v>
      </c>
      <c r="H552">
        <v>2878</v>
      </c>
      <c r="I552">
        <v>0.47</v>
      </c>
      <c r="J552">
        <f>AVERAGE(E552:E561)</f>
        <v>167.1</v>
      </c>
      <c r="K552">
        <f>AVERAGE(F552:F561)</f>
        <v>212.1</v>
      </c>
      <c r="L552">
        <f>AVERAGE(G552:G561)</f>
        <v>5076.9</v>
      </c>
      <c r="M552">
        <f>AVERAGE(H552:H561)</f>
        <v>2653.1</v>
      </c>
      <c r="N552">
        <f>AVERAGE(I552:I561)</f>
        <v>0.507</v>
      </c>
      <c r="O552">
        <f t="shared" si="8"/>
        <v>1.7970813064628215</v>
      </c>
      <c r="P552">
        <f>AVERAGE(O552:O561)</f>
        <v>1.9391681037613246</v>
      </c>
    </row>
    <row r="553" spans="1:15" ht="12.75">
      <c r="A553">
        <v>5</v>
      </c>
      <c r="B553">
        <v>45</v>
      </c>
      <c r="C553">
        <v>8</v>
      </c>
      <c r="D553">
        <v>91</v>
      </c>
      <c r="E553">
        <v>177</v>
      </c>
      <c r="F553">
        <v>222</v>
      </c>
      <c r="G553">
        <v>5740</v>
      </c>
      <c r="H553">
        <v>2909</v>
      </c>
      <c r="I553">
        <v>0.58</v>
      </c>
      <c r="O553">
        <f t="shared" si="8"/>
        <v>1.9731866620831902</v>
      </c>
    </row>
    <row r="554" spans="1:15" ht="12.75">
      <c r="A554">
        <v>5</v>
      </c>
      <c r="B554">
        <v>45</v>
      </c>
      <c r="C554">
        <v>8</v>
      </c>
      <c r="D554">
        <v>87</v>
      </c>
      <c r="E554">
        <v>192</v>
      </c>
      <c r="F554">
        <v>237</v>
      </c>
      <c r="G554">
        <v>6789</v>
      </c>
      <c r="H554">
        <v>3485</v>
      </c>
      <c r="I554">
        <v>0.71</v>
      </c>
      <c r="O554">
        <f t="shared" si="8"/>
        <v>1.9480631276901004</v>
      </c>
    </row>
    <row r="555" spans="1:15" ht="12.75">
      <c r="A555">
        <v>5</v>
      </c>
      <c r="B555">
        <v>45</v>
      </c>
      <c r="C555">
        <v>8</v>
      </c>
      <c r="D555">
        <v>81</v>
      </c>
      <c r="E555">
        <v>159</v>
      </c>
      <c r="F555">
        <v>204</v>
      </c>
      <c r="G555">
        <v>4290</v>
      </c>
      <c r="H555">
        <v>2114</v>
      </c>
      <c r="I555">
        <v>0.44</v>
      </c>
      <c r="O555">
        <f t="shared" si="8"/>
        <v>2.0293282876064334</v>
      </c>
    </row>
    <row r="556" spans="1:15" ht="12.75">
      <c r="A556">
        <v>5</v>
      </c>
      <c r="B556">
        <v>45</v>
      </c>
      <c r="C556">
        <v>8</v>
      </c>
      <c r="D556">
        <v>75</v>
      </c>
      <c r="E556">
        <v>169</v>
      </c>
      <c r="F556">
        <v>214</v>
      </c>
      <c r="G556">
        <v>5613</v>
      </c>
      <c r="H556">
        <v>2857</v>
      </c>
      <c r="I556">
        <v>0.51</v>
      </c>
      <c r="O556">
        <f t="shared" si="8"/>
        <v>1.9646482324116206</v>
      </c>
    </row>
    <row r="557" spans="1:15" ht="12.75">
      <c r="A557">
        <v>5</v>
      </c>
      <c r="B557">
        <v>45</v>
      </c>
      <c r="C557">
        <v>8</v>
      </c>
      <c r="D557">
        <v>85</v>
      </c>
      <c r="E557">
        <v>161</v>
      </c>
      <c r="F557">
        <v>206</v>
      </c>
      <c r="G557">
        <v>4751</v>
      </c>
      <c r="H557">
        <v>2445</v>
      </c>
      <c r="I557">
        <v>0.46</v>
      </c>
      <c r="O557">
        <f t="shared" si="8"/>
        <v>1.9431492842535787</v>
      </c>
    </row>
    <row r="558" spans="1:15" ht="12.75">
      <c r="A558">
        <v>5</v>
      </c>
      <c r="B558">
        <v>45</v>
      </c>
      <c r="C558">
        <v>8</v>
      </c>
      <c r="D558">
        <v>83</v>
      </c>
      <c r="E558">
        <v>153</v>
      </c>
      <c r="F558">
        <v>198</v>
      </c>
      <c r="G558">
        <v>3989</v>
      </c>
      <c r="H558">
        <v>2084</v>
      </c>
      <c r="I558">
        <v>0.41</v>
      </c>
      <c r="O558">
        <f t="shared" si="8"/>
        <v>1.9141074856046065</v>
      </c>
    </row>
    <row r="559" spans="1:15" ht="12.75">
      <c r="A559">
        <v>5</v>
      </c>
      <c r="B559">
        <v>45</v>
      </c>
      <c r="C559">
        <v>8</v>
      </c>
      <c r="D559">
        <v>98</v>
      </c>
      <c r="E559">
        <v>150</v>
      </c>
      <c r="F559">
        <v>195</v>
      </c>
      <c r="G559">
        <v>2620</v>
      </c>
      <c r="H559">
        <v>1170</v>
      </c>
      <c r="I559">
        <v>0.39</v>
      </c>
      <c r="O559">
        <f t="shared" si="8"/>
        <v>2.2393162393162394</v>
      </c>
    </row>
    <row r="560" spans="1:15" ht="12.75">
      <c r="A560">
        <v>5</v>
      </c>
      <c r="B560">
        <v>45</v>
      </c>
      <c r="C560">
        <v>8</v>
      </c>
      <c r="D560">
        <v>78</v>
      </c>
      <c r="E560">
        <v>176</v>
      </c>
      <c r="F560">
        <v>221</v>
      </c>
      <c r="G560">
        <v>6066</v>
      </c>
      <c r="H560">
        <v>3313</v>
      </c>
      <c r="I560">
        <v>0.58</v>
      </c>
      <c r="O560">
        <f t="shared" si="8"/>
        <v>1.8309689103531543</v>
      </c>
    </row>
    <row r="561" spans="1:15" ht="12.75">
      <c r="A561">
        <v>5</v>
      </c>
      <c r="B561">
        <v>45</v>
      </c>
      <c r="C561">
        <v>8</v>
      </c>
      <c r="D561">
        <v>83</v>
      </c>
      <c r="E561">
        <v>171</v>
      </c>
      <c r="F561">
        <v>216</v>
      </c>
      <c r="G561">
        <v>5739</v>
      </c>
      <c r="H561">
        <v>3276</v>
      </c>
      <c r="I561">
        <v>0.52</v>
      </c>
      <c r="O561">
        <f t="shared" si="8"/>
        <v>1.7518315018315018</v>
      </c>
    </row>
    <row r="562" spans="1:16" ht="12.75">
      <c r="A562">
        <v>5</v>
      </c>
      <c r="B562">
        <v>44</v>
      </c>
      <c r="C562">
        <v>8</v>
      </c>
      <c r="D562">
        <v>77</v>
      </c>
      <c r="E562">
        <v>162</v>
      </c>
      <c r="F562">
        <v>206</v>
      </c>
      <c r="G562">
        <v>4861</v>
      </c>
      <c r="H562">
        <v>2612</v>
      </c>
      <c r="I562">
        <v>0.45</v>
      </c>
      <c r="J562">
        <f>AVERAGE(E562:E571)</f>
        <v>165.5</v>
      </c>
      <c r="K562">
        <f>AVERAGE(F562:F571)</f>
        <v>209.5</v>
      </c>
      <c r="L562">
        <f>AVERAGE(G562:G571)</f>
        <v>5503.5</v>
      </c>
      <c r="M562">
        <f>AVERAGE(H562:H571)</f>
        <v>3097.6</v>
      </c>
      <c r="N562">
        <f>AVERAGE(I562:I571)</f>
        <v>0.48999999999999994</v>
      </c>
      <c r="O562">
        <f t="shared" si="8"/>
        <v>1.8610260336906586</v>
      </c>
      <c r="P562">
        <f>AVERAGE(O562:O571)</f>
        <v>1.8028462971857437</v>
      </c>
    </row>
    <row r="563" spans="1:15" ht="12.75">
      <c r="A563">
        <v>5</v>
      </c>
      <c r="B563">
        <v>44</v>
      </c>
      <c r="C563">
        <v>8</v>
      </c>
      <c r="D563">
        <v>88</v>
      </c>
      <c r="E563">
        <v>157</v>
      </c>
      <c r="F563">
        <v>201</v>
      </c>
      <c r="G563">
        <v>4059</v>
      </c>
      <c r="H563">
        <v>2135</v>
      </c>
      <c r="I563">
        <v>0.44</v>
      </c>
      <c r="O563">
        <f t="shared" si="8"/>
        <v>1.9011709601873537</v>
      </c>
    </row>
    <row r="564" spans="1:15" ht="12.75">
      <c r="A564">
        <v>5</v>
      </c>
      <c r="B564">
        <v>44</v>
      </c>
      <c r="C564">
        <v>8</v>
      </c>
      <c r="D564">
        <v>71</v>
      </c>
      <c r="E564">
        <v>169</v>
      </c>
      <c r="F564">
        <v>213</v>
      </c>
      <c r="G564">
        <v>5904</v>
      </c>
      <c r="H564">
        <v>3552</v>
      </c>
      <c r="I564">
        <v>0.53</v>
      </c>
      <c r="O564">
        <f t="shared" si="8"/>
        <v>1.662162162162162</v>
      </c>
    </row>
    <row r="565" spans="1:15" ht="12.75">
      <c r="A565">
        <v>5</v>
      </c>
      <c r="B565">
        <v>44</v>
      </c>
      <c r="C565">
        <v>8</v>
      </c>
      <c r="D565">
        <v>74</v>
      </c>
      <c r="E565">
        <v>166</v>
      </c>
      <c r="F565">
        <v>210</v>
      </c>
      <c r="G565">
        <v>5693</v>
      </c>
      <c r="H565">
        <v>3305</v>
      </c>
      <c r="I565">
        <v>0.47</v>
      </c>
      <c r="O565">
        <f t="shared" si="8"/>
        <v>1.7225416036308623</v>
      </c>
    </row>
    <row r="566" spans="1:15" ht="12.75">
      <c r="A566">
        <v>5</v>
      </c>
      <c r="B566">
        <v>44</v>
      </c>
      <c r="C566">
        <v>8</v>
      </c>
      <c r="D566">
        <v>78</v>
      </c>
      <c r="E566">
        <v>176</v>
      </c>
      <c r="F566">
        <v>220</v>
      </c>
      <c r="G566">
        <v>6788</v>
      </c>
      <c r="H566">
        <v>3726</v>
      </c>
      <c r="I566">
        <v>0.58</v>
      </c>
      <c r="O566">
        <f t="shared" si="8"/>
        <v>1.8217928073000538</v>
      </c>
    </row>
    <row r="567" spans="1:15" ht="12.75">
      <c r="A567">
        <v>5</v>
      </c>
      <c r="B567">
        <v>44</v>
      </c>
      <c r="C567">
        <v>8</v>
      </c>
      <c r="D567">
        <v>90</v>
      </c>
      <c r="E567">
        <v>188</v>
      </c>
      <c r="F567">
        <v>232</v>
      </c>
      <c r="G567">
        <v>6029</v>
      </c>
      <c r="H567">
        <v>3354</v>
      </c>
      <c r="I567">
        <v>0.65</v>
      </c>
      <c r="O567">
        <f t="shared" si="8"/>
        <v>1.7975551580202742</v>
      </c>
    </row>
    <row r="568" spans="1:15" ht="12.75">
      <c r="A568">
        <v>5</v>
      </c>
      <c r="B568">
        <v>44</v>
      </c>
      <c r="C568">
        <v>8</v>
      </c>
      <c r="D568">
        <v>86</v>
      </c>
      <c r="E568">
        <v>162</v>
      </c>
      <c r="F568">
        <v>206</v>
      </c>
      <c r="G568">
        <v>6527</v>
      </c>
      <c r="H568">
        <v>3781</v>
      </c>
      <c r="I568">
        <v>0.48</v>
      </c>
      <c r="O568">
        <f t="shared" si="8"/>
        <v>1.7262628934144406</v>
      </c>
    </row>
    <row r="569" spans="1:15" ht="12.75">
      <c r="A569">
        <v>5</v>
      </c>
      <c r="B569">
        <v>44</v>
      </c>
      <c r="C569">
        <v>8</v>
      </c>
      <c r="D569">
        <v>74</v>
      </c>
      <c r="E569">
        <v>150</v>
      </c>
      <c r="F569">
        <v>194</v>
      </c>
      <c r="G569">
        <v>4459</v>
      </c>
      <c r="H569">
        <v>2517</v>
      </c>
      <c r="I569">
        <v>0.39</v>
      </c>
      <c r="O569">
        <f t="shared" si="8"/>
        <v>1.7715534366309098</v>
      </c>
    </row>
    <row r="570" spans="1:15" ht="12.75">
      <c r="A570">
        <v>5</v>
      </c>
      <c r="B570">
        <v>44</v>
      </c>
      <c r="C570">
        <v>8</v>
      </c>
      <c r="D570">
        <v>67</v>
      </c>
      <c r="E570">
        <v>173</v>
      </c>
      <c r="F570">
        <v>217</v>
      </c>
      <c r="G570">
        <v>6876</v>
      </c>
      <c r="H570">
        <v>4184</v>
      </c>
      <c r="I570">
        <v>0.53</v>
      </c>
      <c r="O570">
        <f t="shared" si="8"/>
        <v>1.6434034416826004</v>
      </c>
    </row>
    <row r="571" spans="1:15" ht="12.75">
      <c r="A571">
        <v>5</v>
      </c>
      <c r="B571">
        <v>44</v>
      </c>
      <c r="C571">
        <v>8</v>
      </c>
      <c r="D571">
        <v>79</v>
      </c>
      <c r="E571">
        <v>152</v>
      </c>
      <c r="F571">
        <v>196</v>
      </c>
      <c r="G571">
        <v>3839</v>
      </c>
      <c r="H571">
        <v>1810</v>
      </c>
      <c r="I571">
        <v>0.38</v>
      </c>
      <c r="O571">
        <f t="shared" si="8"/>
        <v>2.1209944751381213</v>
      </c>
    </row>
    <row r="572" spans="1:16" ht="12.75">
      <c r="A572">
        <v>5</v>
      </c>
      <c r="B572">
        <v>43</v>
      </c>
      <c r="C572">
        <v>8</v>
      </c>
      <c r="D572">
        <v>78</v>
      </c>
      <c r="E572">
        <v>158</v>
      </c>
      <c r="F572">
        <v>201</v>
      </c>
      <c r="G572">
        <v>4564</v>
      </c>
      <c r="H572">
        <v>2390</v>
      </c>
      <c r="I572">
        <v>0.42</v>
      </c>
      <c r="J572">
        <f>AVERAGE(E572:E581)</f>
        <v>168</v>
      </c>
      <c r="K572">
        <f>AVERAGE(F572:F581)</f>
        <v>211</v>
      </c>
      <c r="L572">
        <f>AVERAGE(G572:G581)</f>
        <v>5325</v>
      </c>
      <c r="M572">
        <f>AVERAGE(H572:H581)</f>
        <v>2924.3</v>
      </c>
      <c r="N572">
        <f>AVERAGE(I572:I581)</f>
        <v>0.4969999999999999</v>
      </c>
      <c r="O572">
        <f t="shared" si="8"/>
        <v>1.909623430962343</v>
      </c>
      <c r="P572">
        <f>AVERAGE(O572:O581)</f>
        <v>1.8738001996186142</v>
      </c>
    </row>
    <row r="573" spans="1:15" ht="12.75">
      <c r="A573">
        <v>5</v>
      </c>
      <c r="B573">
        <v>43</v>
      </c>
      <c r="C573">
        <v>8</v>
      </c>
      <c r="D573">
        <v>67</v>
      </c>
      <c r="E573">
        <v>168</v>
      </c>
      <c r="F573">
        <v>211</v>
      </c>
      <c r="G573">
        <v>5580</v>
      </c>
      <c r="H573">
        <v>3383</v>
      </c>
      <c r="I573">
        <v>0.48</v>
      </c>
      <c r="O573">
        <f t="shared" si="8"/>
        <v>1.6494235885308897</v>
      </c>
    </row>
    <row r="574" spans="1:15" ht="12.75">
      <c r="A574">
        <v>5</v>
      </c>
      <c r="B574">
        <v>43</v>
      </c>
      <c r="C574">
        <v>8</v>
      </c>
      <c r="D574">
        <v>88</v>
      </c>
      <c r="E574">
        <v>168</v>
      </c>
      <c r="F574">
        <v>211</v>
      </c>
      <c r="G574">
        <v>4933</v>
      </c>
      <c r="H574">
        <v>2388</v>
      </c>
      <c r="I574">
        <v>0.52</v>
      </c>
      <c r="O574">
        <f t="shared" si="8"/>
        <v>2.065745393634841</v>
      </c>
    </row>
    <row r="575" spans="1:15" ht="12.75">
      <c r="A575">
        <v>5</v>
      </c>
      <c r="B575">
        <v>43</v>
      </c>
      <c r="C575">
        <v>8</v>
      </c>
      <c r="D575">
        <v>84</v>
      </c>
      <c r="E575">
        <v>184</v>
      </c>
      <c r="F575">
        <v>227</v>
      </c>
      <c r="G575">
        <v>6154</v>
      </c>
      <c r="H575">
        <v>3293</v>
      </c>
      <c r="I575">
        <v>0.58</v>
      </c>
      <c r="O575">
        <f t="shared" si="8"/>
        <v>1.8688126328575767</v>
      </c>
    </row>
    <row r="576" spans="1:15" ht="12.75">
      <c r="A576">
        <v>5</v>
      </c>
      <c r="B576">
        <v>43</v>
      </c>
      <c r="C576">
        <v>8</v>
      </c>
      <c r="D576">
        <v>67</v>
      </c>
      <c r="E576">
        <v>166</v>
      </c>
      <c r="F576">
        <v>209</v>
      </c>
      <c r="G576">
        <v>5775</v>
      </c>
      <c r="H576">
        <v>3439</v>
      </c>
      <c r="I576">
        <v>0.46</v>
      </c>
      <c r="O576">
        <f t="shared" si="8"/>
        <v>1.6792672288455945</v>
      </c>
    </row>
    <row r="577" spans="1:15" ht="12.75">
      <c r="A577">
        <v>5</v>
      </c>
      <c r="B577">
        <v>43</v>
      </c>
      <c r="C577">
        <v>8</v>
      </c>
      <c r="D577">
        <v>71</v>
      </c>
      <c r="E577">
        <v>191</v>
      </c>
      <c r="F577">
        <v>234</v>
      </c>
      <c r="G577">
        <v>8220</v>
      </c>
      <c r="H577">
        <v>5223</v>
      </c>
      <c r="I577">
        <v>0.69</v>
      </c>
      <c r="O577">
        <f t="shared" si="8"/>
        <v>1.5738081562320505</v>
      </c>
    </row>
    <row r="578" spans="1:15" ht="12.75">
      <c r="A578">
        <v>5</v>
      </c>
      <c r="B578">
        <v>43</v>
      </c>
      <c r="C578">
        <v>8</v>
      </c>
      <c r="D578">
        <v>80</v>
      </c>
      <c r="E578">
        <v>156</v>
      </c>
      <c r="F578">
        <v>199</v>
      </c>
      <c r="G578">
        <v>4243</v>
      </c>
      <c r="H578">
        <v>2002</v>
      </c>
      <c r="I578">
        <v>0.4</v>
      </c>
      <c r="O578">
        <f aca="true" t="shared" si="9" ref="O578:O641">G578/H578</f>
        <v>2.1193806193806193</v>
      </c>
    </row>
    <row r="579" spans="1:15" ht="12.75">
      <c r="A579">
        <v>5</v>
      </c>
      <c r="B579">
        <v>43</v>
      </c>
      <c r="C579">
        <v>8</v>
      </c>
      <c r="D579">
        <v>83</v>
      </c>
      <c r="E579">
        <v>174</v>
      </c>
      <c r="F579">
        <v>217</v>
      </c>
      <c r="G579">
        <v>6016</v>
      </c>
      <c r="H579">
        <v>3208</v>
      </c>
      <c r="I579">
        <v>0.56</v>
      </c>
      <c r="O579">
        <f t="shared" si="9"/>
        <v>1.8753117206982544</v>
      </c>
    </row>
    <row r="580" spans="1:15" ht="12.75">
      <c r="A580">
        <v>5</v>
      </c>
      <c r="B580">
        <v>43</v>
      </c>
      <c r="C580">
        <v>8</v>
      </c>
      <c r="D580">
        <v>89</v>
      </c>
      <c r="E580">
        <v>169</v>
      </c>
      <c r="F580">
        <v>212</v>
      </c>
      <c r="G580">
        <v>4475</v>
      </c>
      <c r="H580">
        <v>2336</v>
      </c>
      <c r="I580">
        <v>0.51</v>
      </c>
      <c r="O580">
        <f t="shared" si="9"/>
        <v>1.915667808219178</v>
      </c>
    </row>
    <row r="581" spans="1:15" ht="12.75">
      <c r="A581">
        <v>5</v>
      </c>
      <c r="B581">
        <v>43</v>
      </c>
      <c r="C581">
        <v>8</v>
      </c>
      <c r="D581">
        <v>80</v>
      </c>
      <c r="E581">
        <v>146</v>
      </c>
      <c r="F581">
        <v>189</v>
      </c>
      <c r="G581">
        <v>3290</v>
      </c>
      <c r="H581">
        <v>1581</v>
      </c>
      <c r="I581">
        <v>0.35</v>
      </c>
      <c r="O581">
        <f t="shared" si="9"/>
        <v>2.0809614168247945</v>
      </c>
    </row>
    <row r="582" spans="1:16" ht="12.75">
      <c r="A582">
        <v>5</v>
      </c>
      <c r="B582">
        <v>42</v>
      </c>
      <c r="C582">
        <v>8</v>
      </c>
      <c r="D582">
        <v>79</v>
      </c>
      <c r="E582">
        <v>145</v>
      </c>
      <c r="F582">
        <v>187</v>
      </c>
      <c r="G582">
        <v>2580</v>
      </c>
      <c r="H582">
        <v>1118</v>
      </c>
      <c r="I582">
        <v>0.33</v>
      </c>
      <c r="J582">
        <f>AVERAGE(E582:E591)</f>
        <v>158.9</v>
      </c>
      <c r="K582">
        <f>AVERAGE(F582:F591)</f>
        <v>200.9</v>
      </c>
      <c r="L582">
        <f>AVERAGE(G582:G591)</f>
        <v>4665</v>
      </c>
      <c r="M582">
        <f>AVERAGE(H582:H591)</f>
        <v>2381.7</v>
      </c>
      <c r="N582">
        <f>AVERAGE(I582:I591)</f>
        <v>0.44000000000000006</v>
      </c>
      <c r="O582">
        <f t="shared" si="9"/>
        <v>2.3076923076923075</v>
      </c>
      <c r="P582">
        <f>AVERAGE(O582:O591)</f>
        <v>2.0054935974512187</v>
      </c>
    </row>
    <row r="583" spans="1:15" ht="12.75">
      <c r="A583">
        <v>5</v>
      </c>
      <c r="B583">
        <v>42</v>
      </c>
      <c r="C583">
        <v>8</v>
      </c>
      <c r="D583">
        <v>71</v>
      </c>
      <c r="E583">
        <v>166</v>
      </c>
      <c r="F583">
        <v>208</v>
      </c>
      <c r="G583">
        <v>4965</v>
      </c>
      <c r="H583">
        <v>2764</v>
      </c>
      <c r="I583">
        <v>0.49</v>
      </c>
      <c r="O583">
        <f t="shared" si="9"/>
        <v>1.7963096960926195</v>
      </c>
    </row>
    <row r="584" spans="1:15" ht="12.75">
      <c r="A584">
        <v>5</v>
      </c>
      <c r="B584">
        <v>42</v>
      </c>
      <c r="C584">
        <v>8</v>
      </c>
      <c r="D584">
        <v>84</v>
      </c>
      <c r="E584">
        <v>165</v>
      </c>
      <c r="F584">
        <v>207</v>
      </c>
      <c r="G584">
        <v>5797</v>
      </c>
      <c r="H584">
        <v>2895</v>
      </c>
      <c r="I584">
        <v>0.48</v>
      </c>
      <c r="O584">
        <f t="shared" si="9"/>
        <v>2.002417962003454</v>
      </c>
    </row>
    <row r="585" spans="1:15" ht="12.75">
      <c r="A585">
        <v>5</v>
      </c>
      <c r="B585">
        <v>42</v>
      </c>
      <c r="C585">
        <v>8</v>
      </c>
      <c r="D585">
        <v>76</v>
      </c>
      <c r="E585">
        <v>150</v>
      </c>
      <c r="F585">
        <v>192</v>
      </c>
      <c r="G585">
        <v>3594</v>
      </c>
      <c r="H585">
        <v>1867</v>
      </c>
      <c r="I585">
        <v>0.37</v>
      </c>
      <c r="O585">
        <f t="shared" si="9"/>
        <v>1.9250133904659883</v>
      </c>
    </row>
    <row r="586" spans="1:15" ht="12.75">
      <c r="A586">
        <v>5</v>
      </c>
      <c r="B586">
        <v>42</v>
      </c>
      <c r="C586">
        <v>8</v>
      </c>
      <c r="D586">
        <v>95</v>
      </c>
      <c r="E586">
        <v>154</v>
      </c>
      <c r="F586">
        <v>196</v>
      </c>
      <c r="G586">
        <v>3547</v>
      </c>
      <c r="H586">
        <v>1650</v>
      </c>
      <c r="I586">
        <v>0.41</v>
      </c>
      <c r="O586">
        <f t="shared" si="9"/>
        <v>2.14969696969697</v>
      </c>
    </row>
    <row r="587" spans="1:15" ht="12.75">
      <c r="A587">
        <v>5</v>
      </c>
      <c r="B587">
        <v>42</v>
      </c>
      <c r="C587">
        <v>8</v>
      </c>
      <c r="D587">
        <v>81</v>
      </c>
      <c r="E587">
        <v>157</v>
      </c>
      <c r="F587">
        <v>199</v>
      </c>
      <c r="G587">
        <v>4203</v>
      </c>
      <c r="H587">
        <v>2140</v>
      </c>
      <c r="I587">
        <v>0.42</v>
      </c>
      <c r="O587">
        <f t="shared" si="9"/>
        <v>1.964018691588785</v>
      </c>
    </row>
    <row r="588" spans="1:15" ht="12.75">
      <c r="A588">
        <v>5</v>
      </c>
      <c r="B588">
        <v>42</v>
      </c>
      <c r="C588">
        <v>8</v>
      </c>
      <c r="D588">
        <v>88</v>
      </c>
      <c r="E588">
        <v>153</v>
      </c>
      <c r="F588">
        <v>195</v>
      </c>
      <c r="G588">
        <v>3561</v>
      </c>
      <c r="H588">
        <v>1570</v>
      </c>
      <c r="I588">
        <v>0.42</v>
      </c>
      <c r="O588">
        <f t="shared" si="9"/>
        <v>2.2681528662420383</v>
      </c>
    </row>
    <row r="589" spans="1:15" ht="12.75">
      <c r="A589">
        <v>5</v>
      </c>
      <c r="B589">
        <v>42</v>
      </c>
      <c r="C589">
        <v>8</v>
      </c>
      <c r="D589">
        <v>79</v>
      </c>
      <c r="E589">
        <v>174</v>
      </c>
      <c r="F589">
        <v>216</v>
      </c>
      <c r="G589">
        <v>7151</v>
      </c>
      <c r="H589">
        <v>3810</v>
      </c>
      <c r="I589">
        <v>0.55</v>
      </c>
      <c r="O589">
        <f t="shared" si="9"/>
        <v>1.8769028871391076</v>
      </c>
    </row>
    <row r="590" spans="1:15" ht="12.75">
      <c r="A590">
        <v>5</v>
      </c>
      <c r="B590">
        <v>42</v>
      </c>
      <c r="C590">
        <v>8</v>
      </c>
      <c r="D590">
        <v>89</v>
      </c>
      <c r="E590">
        <v>166</v>
      </c>
      <c r="F590">
        <v>208</v>
      </c>
      <c r="G590">
        <v>5684</v>
      </c>
      <c r="H590">
        <v>2821</v>
      </c>
      <c r="I590">
        <v>0.49</v>
      </c>
      <c r="O590">
        <f t="shared" si="9"/>
        <v>2.0148883374689825</v>
      </c>
    </row>
    <row r="591" spans="1:15" ht="12.75">
      <c r="A591">
        <v>5</v>
      </c>
      <c r="B591">
        <v>42</v>
      </c>
      <c r="C591">
        <v>8</v>
      </c>
      <c r="D591">
        <v>72</v>
      </c>
      <c r="E591">
        <v>159</v>
      </c>
      <c r="F591">
        <v>201</v>
      </c>
      <c r="G591">
        <v>5568</v>
      </c>
      <c r="H591">
        <v>3182</v>
      </c>
      <c r="I591">
        <v>0.44</v>
      </c>
      <c r="O591">
        <f t="shared" si="9"/>
        <v>1.7498428661219358</v>
      </c>
    </row>
    <row r="592" spans="1:16" ht="12.75">
      <c r="A592">
        <v>5</v>
      </c>
      <c r="B592">
        <v>41</v>
      </c>
      <c r="C592">
        <v>8</v>
      </c>
      <c r="D592">
        <v>76</v>
      </c>
      <c r="E592">
        <v>155</v>
      </c>
      <c r="F592">
        <v>196</v>
      </c>
      <c r="G592">
        <v>4935</v>
      </c>
      <c r="H592">
        <v>2526</v>
      </c>
      <c r="I592">
        <v>0.41</v>
      </c>
      <c r="J592">
        <f>AVERAGE(E592:E601)</f>
        <v>162.5</v>
      </c>
      <c r="K592">
        <f>AVERAGE(F592:F601)</f>
        <v>203.5</v>
      </c>
      <c r="L592">
        <f>AVERAGE(G592:G601)</f>
        <v>5189.1</v>
      </c>
      <c r="M592">
        <f>AVERAGE(H592:H601)</f>
        <v>2825.1</v>
      </c>
      <c r="N592">
        <f>AVERAGE(I592:I601)</f>
        <v>0.4579999999999999</v>
      </c>
      <c r="O592">
        <f t="shared" si="9"/>
        <v>1.9536817102137767</v>
      </c>
      <c r="P592">
        <f>AVERAGE(O592:O601)</f>
        <v>1.8849535095006402</v>
      </c>
    </row>
    <row r="593" spans="1:15" ht="12.75">
      <c r="A593">
        <v>5</v>
      </c>
      <c r="B593">
        <v>41</v>
      </c>
      <c r="C593">
        <v>8</v>
      </c>
      <c r="D593">
        <v>81</v>
      </c>
      <c r="E593">
        <v>164</v>
      </c>
      <c r="F593">
        <v>205</v>
      </c>
      <c r="G593">
        <v>4119</v>
      </c>
      <c r="H593">
        <v>2118</v>
      </c>
      <c r="I593">
        <v>0.44</v>
      </c>
      <c r="O593">
        <f t="shared" si="9"/>
        <v>1.9447592067988668</v>
      </c>
    </row>
    <row r="594" spans="1:15" ht="12.75">
      <c r="A594">
        <v>5</v>
      </c>
      <c r="B594">
        <v>41</v>
      </c>
      <c r="C594">
        <v>8</v>
      </c>
      <c r="D594">
        <v>83</v>
      </c>
      <c r="E594">
        <v>148</v>
      </c>
      <c r="F594">
        <v>189</v>
      </c>
      <c r="G594">
        <v>3736</v>
      </c>
      <c r="H594">
        <v>1711</v>
      </c>
      <c r="I594">
        <v>0.38</v>
      </c>
      <c r="O594">
        <f t="shared" si="9"/>
        <v>2.183518410286382</v>
      </c>
    </row>
    <row r="595" spans="1:15" ht="12.75">
      <c r="A595">
        <v>5</v>
      </c>
      <c r="B595">
        <v>41</v>
      </c>
      <c r="C595">
        <v>8</v>
      </c>
      <c r="D595">
        <v>81</v>
      </c>
      <c r="E595">
        <v>186</v>
      </c>
      <c r="F595">
        <v>227</v>
      </c>
      <c r="G595">
        <v>7076</v>
      </c>
      <c r="H595">
        <v>4018</v>
      </c>
      <c r="I595">
        <v>0.64</v>
      </c>
      <c r="O595">
        <f t="shared" si="9"/>
        <v>1.761075161772026</v>
      </c>
    </row>
    <row r="596" spans="1:15" ht="12.75">
      <c r="A596">
        <v>5</v>
      </c>
      <c r="B596">
        <v>41</v>
      </c>
      <c r="C596">
        <v>8</v>
      </c>
      <c r="D596">
        <v>65</v>
      </c>
      <c r="E596">
        <v>167</v>
      </c>
      <c r="F596">
        <v>208</v>
      </c>
      <c r="G596">
        <v>7123</v>
      </c>
      <c r="H596">
        <v>4509</v>
      </c>
      <c r="I596">
        <v>0.47</v>
      </c>
      <c r="O596">
        <f t="shared" si="9"/>
        <v>1.5797294300288311</v>
      </c>
    </row>
    <row r="597" spans="1:15" ht="12.75">
      <c r="A597">
        <v>5</v>
      </c>
      <c r="B597">
        <v>41</v>
      </c>
      <c r="C597">
        <v>8</v>
      </c>
      <c r="D597">
        <v>73</v>
      </c>
      <c r="E597">
        <v>167</v>
      </c>
      <c r="F597">
        <v>208</v>
      </c>
      <c r="G597">
        <v>5535</v>
      </c>
      <c r="H597">
        <v>3121</v>
      </c>
      <c r="I597">
        <v>0.49</v>
      </c>
      <c r="O597">
        <f t="shared" si="9"/>
        <v>1.7734700416533162</v>
      </c>
    </row>
    <row r="598" spans="1:15" ht="12.75">
      <c r="A598">
        <v>5</v>
      </c>
      <c r="B598">
        <v>41</v>
      </c>
      <c r="C598">
        <v>8</v>
      </c>
      <c r="D598">
        <v>79</v>
      </c>
      <c r="E598">
        <v>171</v>
      </c>
      <c r="F598">
        <v>212</v>
      </c>
      <c r="G598">
        <v>6083</v>
      </c>
      <c r="H598">
        <v>3380</v>
      </c>
      <c r="I598">
        <v>0.51</v>
      </c>
      <c r="O598">
        <f t="shared" si="9"/>
        <v>1.7997041420118343</v>
      </c>
    </row>
    <row r="599" spans="1:15" ht="12.75">
      <c r="A599">
        <v>5</v>
      </c>
      <c r="B599">
        <v>41</v>
      </c>
      <c r="C599">
        <v>8</v>
      </c>
      <c r="D599">
        <v>84</v>
      </c>
      <c r="E599">
        <v>157</v>
      </c>
      <c r="F599">
        <v>198</v>
      </c>
      <c r="G599">
        <v>3997</v>
      </c>
      <c r="H599">
        <v>1936</v>
      </c>
      <c r="I599">
        <v>0.42</v>
      </c>
      <c r="O599">
        <f t="shared" si="9"/>
        <v>2.0645661157024793</v>
      </c>
    </row>
    <row r="600" spans="1:15" ht="12.75">
      <c r="A600">
        <v>5</v>
      </c>
      <c r="B600">
        <v>41</v>
      </c>
      <c r="C600">
        <v>8</v>
      </c>
      <c r="D600">
        <v>82</v>
      </c>
      <c r="E600">
        <v>172</v>
      </c>
      <c r="F600">
        <v>213</v>
      </c>
      <c r="G600">
        <v>5571</v>
      </c>
      <c r="H600">
        <v>3022</v>
      </c>
      <c r="I600">
        <v>0.51</v>
      </c>
      <c r="O600">
        <f t="shared" si="9"/>
        <v>1.843481138318994</v>
      </c>
    </row>
    <row r="601" spans="1:15" ht="12.75">
      <c r="A601">
        <v>5</v>
      </c>
      <c r="B601">
        <v>41</v>
      </c>
      <c r="C601">
        <v>8</v>
      </c>
      <c r="D601">
        <v>80</v>
      </c>
      <c r="E601">
        <v>138</v>
      </c>
      <c r="F601">
        <v>179</v>
      </c>
      <c r="G601">
        <v>3716</v>
      </c>
      <c r="H601">
        <v>1910</v>
      </c>
      <c r="I601">
        <v>0.31</v>
      </c>
      <c r="O601">
        <f t="shared" si="9"/>
        <v>1.9455497382198952</v>
      </c>
    </row>
    <row r="602" spans="1:16" ht="12.75">
      <c r="A602">
        <v>5</v>
      </c>
      <c r="B602">
        <v>40</v>
      </c>
      <c r="C602">
        <v>8</v>
      </c>
      <c r="D602">
        <v>77</v>
      </c>
      <c r="E602">
        <v>163</v>
      </c>
      <c r="F602">
        <v>203</v>
      </c>
      <c r="G602">
        <v>3727</v>
      </c>
      <c r="H602">
        <v>2050</v>
      </c>
      <c r="I602">
        <v>0.46</v>
      </c>
      <c r="J602">
        <f>AVERAGE(E602:E611)</f>
        <v>145</v>
      </c>
      <c r="K602">
        <f>AVERAGE(F602:F611)</f>
        <v>185</v>
      </c>
      <c r="L602">
        <f>AVERAGE(G602:G611)</f>
        <v>3623.5</v>
      </c>
      <c r="M602">
        <f>AVERAGE(H602:H611)</f>
        <v>1912.9</v>
      </c>
      <c r="N602">
        <f>AVERAGE(I602:I611)</f>
        <v>0.33999999999999997</v>
      </c>
      <c r="O602">
        <f t="shared" si="9"/>
        <v>1.818048780487805</v>
      </c>
      <c r="P602">
        <f>AVERAGE(O602:O611)</f>
        <v>1.941082372589222</v>
      </c>
    </row>
    <row r="603" spans="1:15" ht="12.75">
      <c r="A603">
        <v>5</v>
      </c>
      <c r="B603">
        <v>40</v>
      </c>
      <c r="C603">
        <v>8</v>
      </c>
      <c r="D603">
        <v>89</v>
      </c>
      <c r="E603">
        <v>141</v>
      </c>
      <c r="F603">
        <v>181</v>
      </c>
      <c r="G603">
        <v>2972</v>
      </c>
      <c r="H603">
        <v>1410</v>
      </c>
      <c r="I603">
        <v>0.34</v>
      </c>
      <c r="O603">
        <f t="shared" si="9"/>
        <v>2.1078014184397165</v>
      </c>
    </row>
    <row r="604" spans="1:15" ht="12.75">
      <c r="A604">
        <v>5</v>
      </c>
      <c r="B604">
        <v>40</v>
      </c>
      <c r="C604">
        <v>8</v>
      </c>
      <c r="D604">
        <v>75</v>
      </c>
      <c r="E604">
        <v>142</v>
      </c>
      <c r="F604">
        <v>182</v>
      </c>
      <c r="G604">
        <v>3357</v>
      </c>
      <c r="H604">
        <v>1708</v>
      </c>
      <c r="I604">
        <v>0.33</v>
      </c>
      <c r="O604">
        <f t="shared" si="9"/>
        <v>1.965456674473068</v>
      </c>
    </row>
    <row r="605" spans="1:15" ht="12.75">
      <c r="A605">
        <v>5</v>
      </c>
      <c r="B605">
        <v>40</v>
      </c>
      <c r="C605">
        <v>8</v>
      </c>
      <c r="D605">
        <v>66</v>
      </c>
      <c r="E605">
        <v>156</v>
      </c>
      <c r="F605">
        <v>196</v>
      </c>
      <c r="G605">
        <v>5239</v>
      </c>
      <c r="H605">
        <v>3157</v>
      </c>
      <c r="I605">
        <v>0.39</v>
      </c>
      <c r="O605">
        <f t="shared" si="9"/>
        <v>1.6594868546088057</v>
      </c>
    </row>
    <row r="606" spans="1:15" ht="12.75">
      <c r="A606">
        <v>5</v>
      </c>
      <c r="B606">
        <v>40</v>
      </c>
      <c r="C606">
        <v>8</v>
      </c>
      <c r="D606">
        <v>73</v>
      </c>
      <c r="E606">
        <v>125</v>
      </c>
      <c r="F606">
        <v>165</v>
      </c>
      <c r="G606">
        <v>2465</v>
      </c>
      <c r="H606">
        <v>1135</v>
      </c>
      <c r="I606">
        <v>0.23</v>
      </c>
      <c r="O606">
        <f t="shared" si="9"/>
        <v>2.171806167400881</v>
      </c>
    </row>
    <row r="607" spans="1:15" ht="12.75">
      <c r="A607">
        <v>5</v>
      </c>
      <c r="B607">
        <v>40</v>
      </c>
      <c r="C607">
        <v>8</v>
      </c>
      <c r="D607">
        <v>69</v>
      </c>
      <c r="E607">
        <v>158</v>
      </c>
      <c r="F607">
        <v>198</v>
      </c>
      <c r="G607">
        <v>5094</v>
      </c>
      <c r="H607">
        <v>2834</v>
      </c>
      <c r="I607">
        <v>0.4</v>
      </c>
      <c r="O607">
        <f t="shared" si="9"/>
        <v>1.7974594213126323</v>
      </c>
    </row>
    <row r="608" spans="1:15" ht="12.75">
      <c r="A608">
        <v>5</v>
      </c>
      <c r="B608">
        <v>40</v>
      </c>
      <c r="C608">
        <v>8</v>
      </c>
      <c r="D608">
        <v>72</v>
      </c>
      <c r="E608">
        <v>143</v>
      </c>
      <c r="F608">
        <v>183</v>
      </c>
      <c r="G608">
        <v>3946</v>
      </c>
      <c r="H608">
        <v>2031</v>
      </c>
      <c r="I608">
        <v>0.31</v>
      </c>
      <c r="O608">
        <f t="shared" si="9"/>
        <v>1.9428852781880848</v>
      </c>
    </row>
    <row r="609" spans="1:15" ht="12.75">
      <c r="A609">
        <v>5</v>
      </c>
      <c r="B609">
        <v>40</v>
      </c>
      <c r="C609">
        <v>8</v>
      </c>
      <c r="D609">
        <v>82</v>
      </c>
      <c r="E609">
        <v>133</v>
      </c>
      <c r="F609">
        <v>173</v>
      </c>
      <c r="G609">
        <v>2790</v>
      </c>
      <c r="H609">
        <v>1278</v>
      </c>
      <c r="I609">
        <v>0.29</v>
      </c>
      <c r="O609">
        <f t="shared" si="9"/>
        <v>2.183098591549296</v>
      </c>
    </row>
    <row r="610" spans="1:15" ht="12.75">
      <c r="A610">
        <v>5</v>
      </c>
      <c r="B610">
        <v>40</v>
      </c>
      <c r="C610">
        <v>8</v>
      </c>
      <c r="D610">
        <v>62</v>
      </c>
      <c r="E610">
        <v>130</v>
      </c>
      <c r="F610">
        <v>170</v>
      </c>
      <c r="G610">
        <v>2807</v>
      </c>
      <c r="H610">
        <v>1503</v>
      </c>
      <c r="I610">
        <v>0.25</v>
      </c>
      <c r="O610">
        <f t="shared" si="9"/>
        <v>1.867598137059215</v>
      </c>
    </row>
    <row r="611" spans="1:15" ht="12.75">
      <c r="A611">
        <v>5</v>
      </c>
      <c r="B611">
        <v>40</v>
      </c>
      <c r="C611">
        <v>8</v>
      </c>
      <c r="D611">
        <v>73</v>
      </c>
      <c r="E611">
        <v>159</v>
      </c>
      <c r="F611">
        <v>199</v>
      </c>
      <c r="G611">
        <v>3838</v>
      </c>
      <c r="H611">
        <v>2023</v>
      </c>
      <c r="I611">
        <v>0.4</v>
      </c>
      <c r="O611">
        <f t="shared" si="9"/>
        <v>1.8971824023727137</v>
      </c>
    </row>
    <row r="612" spans="1:16" ht="12.75">
      <c r="A612">
        <v>5</v>
      </c>
      <c r="B612">
        <v>39</v>
      </c>
      <c r="C612">
        <v>8</v>
      </c>
      <c r="D612">
        <v>79</v>
      </c>
      <c r="E612">
        <v>157</v>
      </c>
      <c r="F612">
        <v>196</v>
      </c>
      <c r="G612">
        <v>4482</v>
      </c>
      <c r="H612">
        <v>2349</v>
      </c>
      <c r="I612">
        <v>0.41</v>
      </c>
      <c r="J612">
        <f>AVERAGE(E612:E621)</f>
        <v>140.5</v>
      </c>
      <c r="K612">
        <f>AVERAGE(F612:F621)</f>
        <v>179.5</v>
      </c>
      <c r="L612">
        <f>AVERAGE(G612:G621)</f>
        <v>3688.2</v>
      </c>
      <c r="M612">
        <f>AVERAGE(H612:H621)</f>
        <v>1966.7</v>
      </c>
      <c r="N612">
        <f>AVERAGE(I612:I621)</f>
        <v>0.31799999999999995</v>
      </c>
      <c r="O612">
        <f t="shared" si="9"/>
        <v>1.9080459770114941</v>
      </c>
      <c r="P612">
        <f>AVERAGE(O612:O621)</f>
        <v>1.9151780969469392</v>
      </c>
    </row>
    <row r="613" spans="1:15" ht="12.75">
      <c r="A613">
        <v>5</v>
      </c>
      <c r="B613">
        <v>39</v>
      </c>
      <c r="C613">
        <v>8</v>
      </c>
      <c r="D613">
        <v>76</v>
      </c>
      <c r="E613">
        <v>124</v>
      </c>
      <c r="F613">
        <v>163</v>
      </c>
      <c r="G613">
        <v>2260</v>
      </c>
      <c r="H613">
        <v>1116</v>
      </c>
      <c r="I613">
        <v>0.23</v>
      </c>
      <c r="O613">
        <f t="shared" si="9"/>
        <v>2.025089605734767</v>
      </c>
    </row>
    <row r="614" spans="1:15" ht="12.75">
      <c r="A614">
        <v>5</v>
      </c>
      <c r="B614">
        <v>39</v>
      </c>
      <c r="C614">
        <v>8</v>
      </c>
      <c r="D614">
        <v>75</v>
      </c>
      <c r="E614">
        <v>148</v>
      </c>
      <c r="F614">
        <v>187</v>
      </c>
      <c r="G614">
        <v>4006</v>
      </c>
      <c r="H614">
        <v>2119</v>
      </c>
      <c r="I614">
        <v>0.36</v>
      </c>
      <c r="O614">
        <f t="shared" si="9"/>
        <v>1.8905143935818782</v>
      </c>
    </row>
    <row r="615" spans="1:15" ht="12.75">
      <c r="A615">
        <v>5</v>
      </c>
      <c r="B615">
        <v>39</v>
      </c>
      <c r="C615">
        <v>8</v>
      </c>
      <c r="D615">
        <v>69</v>
      </c>
      <c r="E615">
        <v>121</v>
      </c>
      <c r="F615">
        <v>160</v>
      </c>
      <c r="G615">
        <v>2402</v>
      </c>
      <c r="H615">
        <v>1173</v>
      </c>
      <c r="I615">
        <v>0.22</v>
      </c>
      <c r="O615">
        <f t="shared" si="9"/>
        <v>2.0477408354646207</v>
      </c>
    </row>
    <row r="616" spans="1:15" ht="12.75">
      <c r="A616">
        <v>5</v>
      </c>
      <c r="B616">
        <v>39</v>
      </c>
      <c r="C616">
        <v>8</v>
      </c>
      <c r="D616">
        <v>78</v>
      </c>
      <c r="E616">
        <v>136</v>
      </c>
      <c r="F616">
        <v>175</v>
      </c>
      <c r="G616">
        <v>2693</v>
      </c>
      <c r="H616">
        <v>1319</v>
      </c>
      <c r="I616">
        <v>0.29</v>
      </c>
      <c r="O616">
        <f t="shared" si="9"/>
        <v>2.0416982562547386</v>
      </c>
    </row>
    <row r="617" spans="1:15" ht="12.75">
      <c r="A617">
        <v>5</v>
      </c>
      <c r="B617">
        <v>39</v>
      </c>
      <c r="C617">
        <v>8</v>
      </c>
      <c r="D617">
        <v>61</v>
      </c>
      <c r="E617">
        <v>126</v>
      </c>
      <c r="F617">
        <v>165</v>
      </c>
      <c r="G617">
        <v>2920</v>
      </c>
      <c r="H617">
        <v>1618</v>
      </c>
      <c r="I617">
        <v>0.23</v>
      </c>
      <c r="O617">
        <f t="shared" si="9"/>
        <v>1.8046971569839307</v>
      </c>
    </row>
    <row r="618" spans="1:15" ht="12.75">
      <c r="A618">
        <v>5</v>
      </c>
      <c r="B618">
        <v>39</v>
      </c>
      <c r="C618">
        <v>8</v>
      </c>
      <c r="D618">
        <v>80</v>
      </c>
      <c r="E618">
        <v>168</v>
      </c>
      <c r="F618">
        <v>207</v>
      </c>
      <c r="G618">
        <v>6032</v>
      </c>
      <c r="H618">
        <v>3460</v>
      </c>
      <c r="I618">
        <v>0.51</v>
      </c>
      <c r="O618">
        <f t="shared" si="9"/>
        <v>1.7433526011560694</v>
      </c>
    </row>
    <row r="619" spans="1:15" ht="12.75">
      <c r="A619">
        <v>5</v>
      </c>
      <c r="B619">
        <v>39</v>
      </c>
      <c r="C619">
        <v>8</v>
      </c>
      <c r="D619">
        <v>68</v>
      </c>
      <c r="E619">
        <v>131</v>
      </c>
      <c r="F619">
        <v>170</v>
      </c>
      <c r="G619">
        <v>3045</v>
      </c>
      <c r="H619">
        <v>1448</v>
      </c>
      <c r="I619">
        <v>0.26</v>
      </c>
      <c r="O619">
        <f t="shared" si="9"/>
        <v>2.102900552486188</v>
      </c>
    </row>
    <row r="620" spans="1:15" ht="12.75">
      <c r="A620">
        <v>5</v>
      </c>
      <c r="B620">
        <v>39</v>
      </c>
      <c r="C620">
        <v>8</v>
      </c>
      <c r="D620">
        <v>77</v>
      </c>
      <c r="E620">
        <v>140</v>
      </c>
      <c r="F620">
        <v>179</v>
      </c>
      <c r="G620">
        <v>4011</v>
      </c>
      <c r="H620">
        <v>2164</v>
      </c>
      <c r="I620">
        <v>0.29</v>
      </c>
      <c r="O620">
        <f t="shared" si="9"/>
        <v>1.8535120147874307</v>
      </c>
    </row>
    <row r="621" spans="1:15" ht="12.75">
      <c r="A621">
        <v>5</v>
      </c>
      <c r="B621">
        <v>39</v>
      </c>
      <c r="C621">
        <v>8</v>
      </c>
      <c r="D621">
        <v>69</v>
      </c>
      <c r="E621">
        <v>154</v>
      </c>
      <c r="F621">
        <v>193</v>
      </c>
      <c r="G621">
        <v>5031</v>
      </c>
      <c r="H621">
        <v>2901</v>
      </c>
      <c r="I621">
        <v>0.38</v>
      </c>
      <c r="O621">
        <f t="shared" si="9"/>
        <v>1.734229576008273</v>
      </c>
    </row>
    <row r="622" spans="1:16" ht="12.75">
      <c r="A622">
        <v>5</v>
      </c>
      <c r="B622">
        <v>38</v>
      </c>
      <c r="C622">
        <v>8</v>
      </c>
      <c r="D622">
        <v>65</v>
      </c>
      <c r="E622">
        <v>166</v>
      </c>
      <c r="F622">
        <v>204</v>
      </c>
      <c r="G622">
        <v>7346</v>
      </c>
      <c r="H622">
        <v>4728</v>
      </c>
      <c r="I622">
        <v>0.42</v>
      </c>
      <c r="J622">
        <f>AVERAGE(E622:E631)</f>
        <v>152.1</v>
      </c>
      <c r="K622">
        <f>AVERAGE(F622:F631)</f>
        <v>190.1</v>
      </c>
      <c r="L622">
        <f>AVERAGE(G622:G631)</f>
        <v>5040.1</v>
      </c>
      <c r="M622">
        <f>AVERAGE(H622:H631)</f>
        <v>2803.7</v>
      </c>
      <c r="N622">
        <f>AVERAGE(I622:I631)</f>
        <v>0.36900000000000005</v>
      </c>
      <c r="O622">
        <f t="shared" si="9"/>
        <v>1.5537225042301184</v>
      </c>
      <c r="P622">
        <f>AVERAGE(O622:O631)</f>
        <v>1.8604595569099356</v>
      </c>
    </row>
    <row r="623" spans="1:15" ht="12.75">
      <c r="A623">
        <v>5</v>
      </c>
      <c r="B623">
        <v>38</v>
      </c>
      <c r="C623">
        <v>8</v>
      </c>
      <c r="D623">
        <v>57</v>
      </c>
      <c r="E623">
        <v>137</v>
      </c>
      <c r="F623">
        <v>175</v>
      </c>
      <c r="G623">
        <v>4441</v>
      </c>
      <c r="H623">
        <v>2680</v>
      </c>
      <c r="I623">
        <v>0.28</v>
      </c>
      <c r="O623">
        <f t="shared" si="9"/>
        <v>1.657089552238806</v>
      </c>
    </row>
    <row r="624" spans="1:15" ht="12.75">
      <c r="A624">
        <v>5</v>
      </c>
      <c r="B624">
        <v>38</v>
      </c>
      <c r="C624">
        <v>8</v>
      </c>
      <c r="D624">
        <v>80</v>
      </c>
      <c r="E624">
        <v>154</v>
      </c>
      <c r="F624">
        <v>192</v>
      </c>
      <c r="G624">
        <v>4446</v>
      </c>
      <c r="H624">
        <v>2139</v>
      </c>
      <c r="I624">
        <v>0.4</v>
      </c>
      <c r="O624">
        <f t="shared" si="9"/>
        <v>2.0785413744740535</v>
      </c>
    </row>
    <row r="625" spans="1:15" ht="12.75">
      <c r="A625">
        <v>5</v>
      </c>
      <c r="B625">
        <v>38</v>
      </c>
      <c r="C625">
        <v>8</v>
      </c>
      <c r="D625">
        <v>81</v>
      </c>
      <c r="E625">
        <v>145</v>
      </c>
      <c r="F625">
        <v>183</v>
      </c>
      <c r="G625">
        <v>4243</v>
      </c>
      <c r="H625">
        <v>2030</v>
      </c>
      <c r="I625">
        <v>0.35</v>
      </c>
      <c r="O625">
        <f t="shared" si="9"/>
        <v>2.0901477832512314</v>
      </c>
    </row>
    <row r="626" spans="1:15" ht="12.75">
      <c r="A626">
        <v>5</v>
      </c>
      <c r="B626">
        <v>38</v>
      </c>
      <c r="C626">
        <v>8</v>
      </c>
      <c r="D626">
        <v>68</v>
      </c>
      <c r="E626">
        <v>152</v>
      </c>
      <c r="F626">
        <v>190</v>
      </c>
      <c r="G626">
        <v>5635</v>
      </c>
      <c r="H626">
        <v>3006</v>
      </c>
      <c r="I626">
        <v>0.35</v>
      </c>
      <c r="O626">
        <f t="shared" si="9"/>
        <v>1.8745841650033266</v>
      </c>
    </row>
    <row r="627" spans="1:15" ht="12.75">
      <c r="A627">
        <v>5</v>
      </c>
      <c r="B627">
        <v>38</v>
      </c>
      <c r="C627">
        <v>8</v>
      </c>
      <c r="D627">
        <v>67</v>
      </c>
      <c r="E627">
        <v>157</v>
      </c>
      <c r="F627">
        <v>195</v>
      </c>
      <c r="G627">
        <v>5590</v>
      </c>
      <c r="H627">
        <v>3331</v>
      </c>
      <c r="I627">
        <v>0.39</v>
      </c>
      <c r="O627">
        <f t="shared" si="9"/>
        <v>1.6781747223056138</v>
      </c>
    </row>
    <row r="628" spans="1:15" ht="12.75">
      <c r="A628">
        <v>5</v>
      </c>
      <c r="B628">
        <v>38</v>
      </c>
      <c r="C628">
        <v>8</v>
      </c>
      <c r="D628">
        <v>70</v>
      </c>
      <c r="E628">
        <v>150</v>
      </c>
      <c r="F628">
        <v>188</v>
      </c>
      <c r="G628">
        <v>5123</v>
      </c>
      <c r="H628">
        <v>2822</v>
      </c>
      <c r="I628">
        <v>0.37</v>
      </c>
      <c r="O628">
        <f t="shared" si="9"/>
        <v>1.8153791637136782</v>
      </c>
    </row>
    <row r="629" spans="1:15" ht="12.75">
      <c r="A629">
        <v>5</v>
      </c>
      <c r="B629">
        <v>38</v>
      </c>
      <c r="C629">
        <v>8</v>
      </c>
      <c r="D629">
        <v>71</v>
      </c>
      <c r="E629">
        <v>148</v>
      </c>
      <c r="F629">
        <v>186</v>
      </c>
      <c r="G629">
        <v>4241</v>
      </c>
      <c r="H629">
        <v>2151</v>
      </c>
      <c r="I629">
        <v>0.32</v>
      </c>
      <c r="O629">
        <f t="shared" si="9"/>
        <v>1.9716410971641096</v>
      </c>
    </row>
    <row r="630" spans="1:15" ht="12.75">
      <c r="A630">
        <v>5</v>
      </c>
      <c r="B630">
        <v>38</v>
      </c>
      <c r="C630">
        <v>8</v>
      </c>
      <c r="D630">
        <v>69</v>
      </c>
      <c r="E630">
        <v>168</v>
      </c>
      <c r="F630">
        <v>206</v>
      </c>
      <c r="G630">
        <v>6541</v>
      </c>
      <c r="H630">
        <v>3879</v>
      </c>
      <c r="I630">
        <v>0.46</v>
      </c>
      <c r="O630">
        <f t="shared" si="9"/>
        <v>1.6862593451920598</v>
      </c>
    </row>
    <row r="631" spans="1:15" ht="12.75">
      <c r="A631">
        <v>5</v>
      </c>
      <c r="B631">
        <v>38</v>
      </c>
      <c r="C631">
        <v>8</v>
      </c>
      <c r="D631">
        <v>87</v>
      </c>
      <c r="E631">
        <v>144</v>
      </c>
      <c r="F631">
        <v>182</v>
      </c>
      <c r="G631">
        <v>2795</v>
      </c>
      <c r="H631">
        <v>1271</v>
      </c>
      <c r="I631">
        <v>0.35</v>
      </c>
      <c r="O631">
        <f t="shared" si="9"/>
        <v>2.1990558615263573</v>
      </c>
    </row>
    <row r="632" spans="1:16" ht="12.75">
      <c r="A632">
        <v>5</v>
      </c>
      <c r="B632">
        <v>37</v>
      </c>
      <c r="C632">
        <v>8</v>
      </c>
      <c r="D632">
        <v>83</v>
      </c>
      <c r="E632">
        <v>151</v>
      </c>
      <c r="F632">
        <v>188</v>
      </c>
      <c r="G632">
        <v>3293</v>
      </c>
      <c r="H632">
        <v>1563</v>
      </c>
      <c r="I632">
        <v>0.34</v>
      </c>
      <c r="J632">
        <f>AVERAGE(E632:E641)</f>
        <v>140.9</v>
      </c>
      <c r="K632">
        <f>AVERAGE(F632:F641)</f>
        <v>177.9</v>
      </c>
      <c r="L632">
        <f>AVERAGE(G632:G641)</f>
        <v>3817</v>
      </c>
      <c r="M632">
        <f>AVERAGE(H632:H641)</f>
        <v>2068.3</v>
      </c>
      <c r="N632">
        <f>AVERAGE(I632:I641)</f>
        <v>0.31</v>
      </c>
      <c r="O632">
        <f t="shared" si="9"/>
        <v>2.106845809341011</v>
      </c>
      <c r="P632">
        <f>AVERAGE(O632:O641)</f>
        <v>1.9784952969711533</v>
      </c>
    </row>
    <row r="633" spans="1:15" ht="12.75">
      <c r="A633">
        <v>5</v>
      </c>
      <c r="B633">
        <v>37</v>
      </c>
      <c r="C633">
        <v>8</v>
      </c>
      <c r="D633">
        <v>77</v>
      </c>
      <c r="E633">
        <v>134</v>
      </c>
      <c r="F633">
        <v>171</v>
      </c>
      <c r="G633">
        <v>3058</v>
      </c>
      <c r="H633">
        <v>1570</v>
      </c>
      <c r="I633">
        <v>0.27</v>
      </c>
      <c r="O633">
        <f t="shared" si="9"/>
        <v>1.9477707006369427</v>
      </c>
    </row>
    <row r="634" spans="1:15" ht="12.75">
      <c r="A634">
        <v>5</v>
      </c>
      <c r="B634">
        <v>37</v>
      </c>
      <c r="C634">
        <v>8</v>
      </c>
      <c r="D634">
        <v>67</v>
      </c>
      <c r="E634">
        <v>136</v>
      </c>
      <c r="F634">
        <v>173</v>
      </c>
      <c r="G634">
        <v>4030</v>
      </c>
      <c r="H634">
        <v>2158</v>
      </c>
      <c r="I634">
        <v>0.28</v>
      </c>
      <c r="O634">
        <f t="shared" si="9"/>
        <v>1.8674698795180722</v>
      </c>
    </row>
    <row r="635" spans="1:15" ht="12.75">
      <c r="A635">
        <v>5</v>
      </c>
      <c r="B635">
        <v>37</v>
      </c>
      <c r="C635">
        <v>8</v>
      </c>
      <c r="D635">
        <v>82</v>
      </c>
      <c r="E635">
        <v>115</v>
      </c>
      <c r="F635">
        <v>152</v>
      </c>
      <c r="G635">
        <v>1758</v>
      </c>
      <c r="H635">
        <v>732</v>
      </c>
      <c r="I635">
        <v>0.19</v>
      </c>
      <c r="O635">
        <f t="shared" si="9"/>
        <v>2.401639344262295</v>
      </c>
    </row>
    <row r="636" spans="1:15" ht="12.75">
      <c r="A636">
        <v>5</v>
      </c>
      <c r="B636">
        <v>37</v>
      </c>
      <c r="C636">
        <v>8</v>
      </c>
      <c r="D636">
        <v>70</v>
      </c>
      <c r="E636">
        <v>116</v>
      </c>
      <c r="F636">
        <v>153</v>
      </c>
      <c r="G636">
        <v>1852</v>
      </c>
      <c r="H636">
        <v>874</v>
      </c>
      <c r="I636">
        <v>0.21</v>
      </c>
      <c r="O636">
        <f t="shared" si="9"/>
        <v>2.1189931350114417</v>
      </c>
    </row>
    <row r="637" spans="1:15" ht="12.75">
      <c r="A637">
        <v>5</v>
      </c>
      <c r="B637">
        <v>37</v>
      </c>
      <c r="C637">
        <v>8</v>
      </c>
      <c r="D637">
        <v>81</v>
      </c>
      <c r="E637">
        <v>145</v>
      </c>
      <c r="F637">
        <v>182</v>
      </c>
      <c r="G637">
        <v>3464</v>
      </c>
      <c r="H637">
        <v>1639</v>
      </c>
      <c r="I637">
        <v>0.33</v>
      </c>
      <c r="O637">
        <f t="shared" si="9"/>
        <v>2.113483831604637</v>
      </c>
    </row>
    <row r="638" spans="1:15" ht="12.75">
      <c r="A638">
        <v>5</v>
      </c>
      <c r="B638">
        <v>37</v>
      </c>
      <c r="C638">
        <v>8</v>
      </c>
      <c r="D638">
        <v>63</v>
      </c>
      <c r="E638">
        <v>166</v>
      </c>
      <c r="F638">
        <v>203</v>
      </c>
      <c r="G638">
        <v>7213</v>
      </c>
      <c r="H638">
        <v>4575</v>
      </c>
      <c r="I638">
        <v>0.45</v>
      </c>
      <c r="O638">
        <f t="shared" si="9"/>
        <v>1.5766120218579236</v>
      </c>
    </row>
    <row r="639" spans="1:15" ht="12.75">
      <c r="A639">
        <v>5</v>
      </c>
      <c r="B639">
        <v>37</v>
      </c>
      <c r="C639">
        <v>8</v>
      </c>
      <c r="D639">
        <v>52</v>
      </c>
      <c r="E639">
        <v>152</v>
      </c>
      <c r="F639">
        <v>189</v>
      </c>
      <c r="G639">
        <v>6222</v>
      </c>
      <c r="H639">
        <v>4016</v>
      </c>
      <c r="I639">
        <v>0.35</v>
      </c>
      <c r="O639">
        <f t="shared" si="9"/>
        <v>1.5493027888446216</v>
      </c>
    </row>
    <row r="640" spans="1:15" ht="12.75">
      <c r="A640">
        <v>5</v>
      </c>
      <c r="B640">
        <v>37</v>
      </c>
      <c r="C640">
        <v>8</v>
      </c>
      <c r="D640">
        <v>77</v>
      </c>
      <c r="E640">
        <v>147</v>
      </c>
      <c r="F640">
        <v>184</v>
      </c>
      <c r="G640">
        <v>3696</v>
      </c>
      <c r="H640">
        <v>1873</v>
      </c>
      <c r="I640">
        <v>0.34</v>
      </c>
      <c r="O640">
        <f t="shared" si="9"/>
        <v>1.9733048585157502</v>
      </c>
    </row>
    <row r="641" spans="1:15" ht="12.75">
      <c r="A641">
        <v>5</v>
      </c>
      <c r="B641">
        <v>37</v>
      </c>
      <c r="C641">
        <v>8</v>
      </c>
      <c r="D641">
        <v>77</v>
      </c>
      <c r="E641">
        <v>147</v>
      </c>
      <c r="F641">
        <v>184</v>
      </c>
      <c r="G641">
        <v>3584</v>
      </c>
      <c r="H641">
        <v>1683</v>
      </c>
      <c r="I641">
        <v>0.34</v>
      </c>
      <c r="O641">
        <f t="shared" si="9"/>
        <v>2.1295306001188354</v>
      </c>
    </row>
    <row r="642" spans="1:16" ht="12.75">
      <c r="A642">
        <v>5</v>
      </c>
      <c r="B642">
        <v>36</v>
      </c>
      <c r="C642">
        <v>8</v>
      </c>
      <c r="D642">
        <v>54</v>
      </c>
      <c r="E642">
        <v>156</v>
      </c>
      <c r="F642">
        <v>192</v>
      </c>
      <c r="G642">
        <v>7206</v>
      </c>
      <c r="H642">
        <v>4674</v>
      </c>
      <c r="I642">
        <v>0.4</v>
      </c>
      <c r="J642">
        <f>AVERAGE(E642:E651)</f>
        <v>129.3</v>
      </c>
      <c r="K642">
        <f>AVERAGE(F642:F651)</f>
        <v>165.3</v>
      </c>
      <c r="L642">
        <f>AVERAGE(G642:G651)</f>
        <v>3590.2</v>
      </c>
      <c r="M642">
        <f>AVERAGE(H642:H651)</f>
        <v>1993.7</v>
      </c>
      <c r="N642">
        <f>AVERAGE(I642:I651)</f>
        <v>0.253</v>
      </c>
      <c r="O642">
        <f aca="true" t="shared" si="10" ref="O642:O705">G642/H642</f>
        <v>1.5417201540436456</v>
      </c>
      <c r="P642">
        <f>AVERAGE(O642:O651)</f>
        <v>1.9051420049569643</v>
      </c>
    </row>
    <row r="643" spans="1:15" ht="12.75">
      <c r="A643">
        <v>5</v>
      </c>
      <c r="B643">
        <v>36</v>
      </c>
      <c r="C643">
        <v>8</v>
      </c>
      <c r="D643">
        <v>66</v>
      </c>
      <c r="E643">
        <v>95</v>
      </c>
      <c r="F643">
        <v>131</v>
      </c>
      <c r="G643">
        <v>1171</v>
      </c>
      <c r="H643">
        <v>542</v>
      </c>
      <c r="I643">
        <v>0.13</v>
      </c>
      <c r="O643">
        <f t="shared" si="10"/>
        <v>2.160516605166052</v>
      </c>
    </row>
    <row r="644" spans="1:15" ht="12.75">
      <c r="A644">
        <v>5</v>
      </c>
      <c r="B644">
        <v>36</v>
      </c>
      <c r="C644">
        <v>8</v>
      </c>
      <c r="D644">
        <v>76</v>
      </c>
      <c r="E644">
        <v>114</v>
      </c>
      <c r="F644">
        <v>150</v>
      </c>
      <c r="G644">
        <v>1502</v>
      </c>
      <c r="H644">
        <v>667</v>
      </c>
      <c r="I644">
        <v>0.19</v>
      </c>
      <c r="O644">
        <f t="shared" si="10"/>
        <v>2.2518740629685157</v>
      </c>
    </row>
    <row r="645" spans="1:15" ht="12.75">
      <c r="A645">
        <v>5</v>
      </c>
      <c r="B645">
        <v>36</v>
      </c>
      <c r="C645">
        <v>8</v>
      </c>
      <c r="D645">
        <v>72</v>
      </c>
      <c r="E645">
        <v>141</v>
      </c>
      <c r="F645">
        <v>177</v>
      </c>
      <c r="G645">
        <v>4524</v>
      </c>
      <c r="H645">
        <v>2323</v>
      </c>
      <c r="I645">
        <v>0.31</v>
      </c>
      <c r="O645">
        <f t="shared" si="10"/>
        <v>1.9474817046922084</v>
      </c>
    </row>
    <row r="646" spans="1:15" ht="12.75">
      <c r="A646">
        <v>5</v>
      </c>
      <c r="B646">
        <v>36</v>
      </c>
      <c r="C646">
        <v>8</v>
      </c>
      <c r="D646">
        <v>60</v>
      </c>
      <c r="E646">
        <v>135</v>
      </c>
      <c r="F646">
        <v>171</v>
      </c>
      <c r="G646">
        <v>3746</v>
      </c>
      <c r="H646">
        <v>2232</v>
      </c>
      <c r="I646">
        <v>0.26</v>
      </c>
      <c r="O646">
        <f t="shared" si="10"/>
        <v>1.67831541218638</v>
      </c>
    </row>
    <row r="647" spans="1:15" ht="12.75">
      <c r="A647">
        <v>5</v>
      </c>
      <c r="B647">
        <v>36</v>
      </c>
      <c r="C647">
        <v>8</v>
      </c>
      <c r="D647">
        <v>58</v>
      </c>
      <c r="E647">
        <v>136</v>
      </c>
      <c r="F647">
        <v>172</v>
      </c>
      <c r="G647">
        <v>4171</v>
      </c>
      <c r="H647">
        <v>2367</v>
      </c>
      <c r="I647">
        <v>0.27</v>
      </c>
      <c r="O647">
        <f t="shared" si="10"/>
        <v>1.7621461765948458</v>
      </c>
    </row>
    <row r="648" spans="1:15" ht="12.75">
      <c r="A648">
        <v>5</v>
      </c>
      <c r="B648">
        <v>36</v>
      </c>
      <c r="C648">
        <v>8</v>
      </c>
      <c r="D648">
        <v>65</v>
      </c>
      <c r="E648">
        <v>132</v>
      </c>
      <c r="F648">
        <v>168</v>
      </c>
      <c r="G648">
        <v>3502</v>
      </c>
      <c r="H648">
        <v>1636</v>
      </c>
      <c r="I648">
        <v>0.25</v>
      </c>
      <c r="O648">
        <f t="shared" si="10"/>
        <v>2.140586797066015</v>
      </c>
    </row>
    <row r="649" spans="1:15" ht="12.75">
      <c r="A649">
        <v>5</v>
      </c>
      <c r="B649">
        <v>36</v>
      </c>
      <c r="C649">
        <v>8</v>
      </c>
      <c r="D649">
        <v>63</v>
      </c>
      <c r="E649">
        <v>122</v>
      </c>
      <c r="F649">
        <v>158</v>
      </c>
      <c r="G649">
        <v>3304</v>
      </c>
      <c r="H649">
        <v>1731</v>
      </c>
      <c r="I649">
        <v>0.22</v>
      </c>
      <c r="O649">
        <f t="shared" si="10"/>
        <v>1.9087232813402657</v>
      </c>
    </row>
    <row r="650" spans="1:15" ht="12.75">
      <c r="A650">
        <v>5</v>
      </c>
      <c r="B650">
        <v>36</v>
      </c>
      <c r="C650">
        <v>8</v>
      </c>
      <c r="D650">
        <v>67</v>
      </c>
      <c r="E650">
        <v>129</v>
      </c>
      <c r="F650">
        <v>165</v>
      </c>
      <c r="G650">
        <v>3108</v>
      </c>
      <c r="H650">
        <v>1552</v>
      </c>
      <c r="I650">
        <v>0.24</v>
      </c>
      <c r="O650">
        <f t="shared" si="10"/>
        <v>2.002577319587629</v>
      </c>
    </row>
    <row r="651" spans="1:15" ht="12.75">
      <c r="A651">
        <v>5</v>
      </c>
      <c r="B651">
        <v>36</v>
      </c>
      <c r="C651">
        <v>8</v>
      </c>
      <c r="D651">
        <v>58</v>
      </c>
      <c r="E651">
        <v>133</v>
      </c>
      <c r="F651">
        <v>169</v>
      </c>
      <c r="G651">
        <v>3668</v>
      </c>
      <c r="H651">
        <v>2213</v>
      </c>
      <c r="I651">
        <v>0.26</v>
      </c>
      <c r="O651">
        <f t="shared" si="10"/>
        <v>1.657478535924085</v>
      </c>
    </row>
    <row r="652" spans="1:16" ht="12.75">
      <c r="A652">
        <v>5</v>
      </c>
      <c r="B652">
        <v>35</v>
      </c>
      <c r="C652">
        <v>8</v>
      </c>
      <c r="D652">
        <v>68</v>
      </c>
      <c r="E652">
        <v>147</v>
      </c>
      <c r="F652">
        <v>182</v>
      </c>
      <c r="G652">
        <v>4542</v>
      </c>
      <c r="H652">
        <v>2633</v>
      </c>
      <c r="I652">
        <v>0.33</v>
      </c>
      <c r="J652">
        <f>AVERAGE(E652:E661)</f>
        <v>135.1</v>
      </c>
      <c r="K652">
        <f>AVERAGE(F652:F661)</f>
        <v>170.1</v>
      </c>
      <c r="L652">
        <f>AVERAGE(G652:G661)</f>
        <v>3941</v>
      </c>
      <c r="M652">
        <f>AVERAGE(H652:H661)</f>
        <v>2118.3</v>
      </c>
      <c r="N652">
        <f>AVERAGE(I652:I661)</f>
        <v>0.27199999999999996</v>
      </c>
      <c r="O652">
        <f t="shared" si="10"/>
        <v>1.7250284846183062</v>
      </c>
      <c r="P652">
        <f>AVERAGE(O652:O661)</f>
        <v>1.8853670660899535</v>
      </c>
    </row>
    <row r="653" spans="1:15" ht="12.75">
      <c r="A653">
        <v>5</v>
      </c>
      <c r="B653">
        <v>35</v>
      </c>
      <c r="C653">
        <v>8</v>
      </c>
      <c r="D653">
        <v>72</v>
      </c>
      <c r="E653">
        <v>139</v>
      </c>
      <c r="F653">
        <v>174</v>
      </c>
      <c r="G653">
        <v>4604</v>
      </c>
      <c r="H653">
        <v>2160</v>
      </c>
      <c r="I653">
        <v>0.3</v>
      </c>
      <c r="O653">
        <f t="shared" si="10"/>
        <v>2.1314814814814813</v>
      </c>
    </row>
    <row r="654" spans="1:15" ht="12.75">
      <c r="A654">
        <v>5</v>
      </c>
      <c r="B654">
        <v>35</v>
      </c>
      <c r="C654">
        <v>8</v>
      </c>
      <c r="D654">
        <v>79</v>
      </c>
      <c r="E654">
        <v>149</v>
      </c>
      <c r="F654">
        <v>184</v>
      </c>
      <c r="G654">
        <v>3794</v>
      </c>
      <c r="H654">
        <v>2057</v>
      </c>
      <c r="I654">
        <v>0.34</v>
      </c>
      <c r="O654">
        <f t="shared" si="10"/>
        <v>1.844433641225085</v>
      </c>
    </row>
    <row r="655" spans="1:15" ht="12.75">
      <c r="A655">
        <v>5</v>
      </c>
      <c r="B655">
        <v>35</v>
      </c>
      <c r="C655">
        <v>8</v>
      </c>
      <c r="D655">
        <v>69</v>
      </c>
      <c r="E655">
        <v>128</v>
      </c>
      <c r="F655">
        <v>163</v>
      </c>
      <c r="G655">
        <v>2856</v>
      </c>
      <c r="H655">
        <v>1400</v>
      </c>
      <c r="I655">
        <v>0.23</v>
      </c>
      <c r="O655">
        <f t="shared" si="10"/>
        <v>2.04</v>
      </c>
    </row>
    <row r="656" spans="1:15" ht="12.75">
      <c r="A656">
        <v>5</v>
      </c>
      <c r="B656">
        <v>35</v>
      </c>
      <c r="C656">
        <v>8</v>
      </c>
      <c r="D656">
        <v>64</v>
      </c>
      <c r="E656">
        <v>118</v>
      </c>
      <c r="F656">
        <v>153</v>
      </c>
      <c r="G656">
        <v>3162</v>
      </c>
      <c r="H656">
        <v>1626</v>
      </c>
      <c r="I656">
        <v>0.2</v>
      </c>
      <c r="O656">
        <f t="shared" si="10"/>
        <v>1.944649446494465</v>
      </c>
    </row>
    <row r="657" spans="1:15" ht="12.75">
      <c r="A657">
        <v>5</v>
      </c>
      <c r="B657">
        <v>35</v>
      </c>
      <c r="C657">
        <v>8</v>
      </c>
      <c r="D657">
        <v>69</v>
      </c>
      <c r="E657">
        <v>146</v>
      </c>
      <c r="F657">
        <v>181</v>
      </c>
      <c r="G657">
        <v>4959</v>
      </c>
      <c r="H657">
        <v>2598</v>
      </c>
      <c r="I657">
        <v>0.32</v>
      </c>
      <c r="O657">
        <f t="shared" si="10"/>
        <v>1.9087759815242493</v>
      </c>
    </row>
    <row r="658" spans="1:15" ht="12.75">
      <c r="A658">
        <v>5</v>
      </c>
      <c r="B658">
        <v>35</v>
      </c>
      <c r="C658">
        <v>8</v>
      </c>
      <c r="D658">
        <v>58</v>
      </c>
      <c r="E658">
        <v>115</v>
      </c>
      <c r="F658">
        <v>150</v>
      </c>
      <c r="G658">
        <v>2341</v>
      </c>
      <c r="H658">
        <v>1195</v>
      </c>
      <c r="I658">
        <v>0.19</v>
      </c>
      <c r="O658">
        <f t="shared" si="10"/>
        <v>1.9589958158995815</v>
      </c>
    </row>
    <row r="659" spans="1:15" ht="12.75">
      <c r="A659">
        <v>5</v>
      </c>
      <c r="B659">
        <v>35</v>
      </c>
      <c r="C659">
        <v>8</v>
      </c>
      <c r="D659">
        <v>58</v>
      </c>
      <c r="E659">
        <v>139</v>
      </c>
      <c r="F659">
        <v>174</v>
      </c>
      <c r="G659">
        <v>5186</v>
      </c>
      <c r="H659">
        <v>3094</v>
      </c>
      <c r="I659">
        <v>0.28</v>
      </c>
      <c r="O659">
        <f t="shared" si="10"/>
        <v>1.676147382029735</v>
      </c>
    </row>
    <row r="660" spans="1:15" ht="12.75">
      <c r="A660">
        <v>5</v>
      </c>
      <c r="B660">
        <v>35</v>
      </c>
      <c r="C660">
        <v>8</v>
      </c>
      <c r="D660">
        <v>58</v>
      </c>
      <c r="E660">
        <v>139</v>
      </c>
      <c r="F660">
        <v>174</v>
      </c>
      <c r="G660">
        <v>4141</v>
      </c>
      <c r="H660">
        <v>2422</v>
      </c>
      <c r="I660">
        <v>0.28</v>
      </c>
      <c r="O660">
        <f t="shared" si="10"/>
        <v>1.7097440132122212</v>
      </c>
    </row>
    <row r="661" spans="1:15" ht="12.75">
      <c r="A661">
        <v>5</v>
      </c>
      <c r="B661">
        <v>35</v>
      </c>
      <c r="C661">
        <v>8</v>
      </c>
      <c r="D661">
        <v>64</v>
      </c>
      <c r="E661">
        <v>131</v>
      </c>
      <c r="F661">
        <v>166</v>
      </c>
      <c r="G661">
        <v>3825</v>
      </c>
      <c r="H661">
        <v>1998</v>
      </c>
      <c r="I661">
        <v>0.25</v>
      </c>
      <c r="O661">
        <f t="shared" si="10"/>
        <v>1.9144144144144144</v>
      </c>
    </row>
    <row r="662" spans="1:16" ht="12.75">
      <c r="A662">
        <v>5</v>
      </c>
      <c r="B662">
        <v>34</v>
      </c>
      <c r="C662">
        <v>8</v>
      </c>
      <c r="D662">
        <v>60</v>
      </c>
      <c r="E662">
        <v>115</v>
      </c>
      <c r="F662">
        <v>149</v>
      </c>
      <c r="G662">
        <v>2788</v>
      </c>
      <c r="H662">
        <v>1505</v>
      </c>
      <c r="I662">
        <v>0.17</v>
      </c>
      <c r="J662">
        <f>AVERAGE(E662:E671)</f>
        <v>128.5</v>
      </c>
      <c r="K662">
        <f>AVERAGE(F662:F671)</f>
        <v>162.5</v>
      </c>
      <c r="L662">
        <f>AVERAGE(G662:G671)</f>
        <v>3617.9</v>
      </c>
      <c r="M662">
        <f>AVERAGE(H662:H671)</f>
        <v>1907.4</v>
      </c>
      <c r="N662">
        <f>AVERAGE(I662:I671)</f>
        <v>0.244</v>
      </c>
      <c r="O662">
        <f t="shared" si="10"/>
        <v>1.8524916943521594</v>
      </c>
      <c r="P662">
        <f>AVERAGE(O662:O671)</f>
        <v>1.933461524319839</v>
      </c>
    </row>
    <row r="663" spans="1:15" ht="12.75">
      <c r="A663">
        <v>5</v>
      </c>
      <c r="B663">
        <v>34</v>
      </c>
      <c r="C663">
        <v>8</v>
      </c>
      <c r="D663">
        <v>73</v>
      </c>
      <c r="E663">
        <v>141</v>
      </c>
      <c r="F663">
        <v>175</v>
      </c>
      <c r="G663">
        <v>3969</v>
      </c>
      <c r="H663">
        <v>1944</v>
      </c>
      <c r="I663">
        <v>0.29</v>
      </c>
      <c r="O663">
        <f t="shared" si="10"/>
        <v>2.0416666666666665</v>
      </c>
    </row>
    <row r="664" spans="1:15" ht="12.75">
      <c r="A664">
        <v>5</v>
      </c>
      <c r="B664">
        <v>34</v>
      </c>
      <c r="C664">
        <v>8</v>
      </c>
      <c r="D664">
        <v>56</v>
      </c>
      <c r="E664">
        <v>141</v>
      </c>
      <c r="F664">
        <v>175</v>
      </c>
      <c r="G664">
        <v>5073</v>
      </c>
      <c r="H664">
        <v>2933</v>
      </c>
      <c r="I664">
        <v>0.3</v>
      </c>
      <c r="O664">
        <f t="shared" si="10"/>
        <v>1.7296283668598704</v>
      </c>
    </row>
    <row r="665" spans="1:15" ht="12.75">
      <c r="A665">
        <v>5</v>
      </c>
      <c r="B665">
        <v>34</v>
      </c>
      <c r="C665">
        <v>8</v>
      </c>
      <c r="D665">
        <v>64</v>
      </c>
      <c r="E665">
        <v>133</v>
      </c>
      <c r="F665">
        <v>167</v>
      </c>
      <c r="G665">
        <v>4839</v>
      </c>
      <c r="H665">
        <v>2735</v>
      </c>
      <c r="I665">
        <v>0.27</v>
      </c>
      <c r="O665">
        <f t="shared" si="10"/>
        <v>1.7692870201096893</v>
      </c>
    </row>
    <row r="666" spans="1:15" ht="12.75">
      <c r="A666">
        <v>5</v>
      </c>
      <c r="B666">
        <v>34</v>
      </c>
      <c r="C666">
        <v>8</v>
      </c>
      <c r="D666">
        <v>72</v>
      </c>
      <c r="E666">
        <v>134</v>
      </c>
      <c r="F666">
        <v>168</v>
      </c>
      <c r="G666">
        <v>4262</v>
      </c>
      <c r="H666">
        <v>2211</v>
      </c>
      <c r="I666">
        <v>0.27</v>
      </c>
      <c r="O666">
        <f t="shared" si="10"/>
        <v>1.9276345545002262</v>
      </c>
    </row>
    <row r="667" spans="1:15" ht="12.75">
      <c r="A667">
        <v>5</v>
      </c>
      <c r="B667">
        <v>34</v>
      </c>
      <c r="C667">
        <v>8</v>
      </c>
      <c r="D667">
        <v>66</v>
      </c>
      <c r="E667">
        <v>109</v>
      </c>
      <c r="F667">
        <v>143</v>
      </c>
      <c r="G667">
        <v>1745</v>
      </c>
      <c r="H667">
        <v>803</v>
      </c>
      <c r="I667">
        <v>0.17</v>
      </c>
      <c r="O667">
        <f t="shared" si="10"/>
        <v>2.1731008717310085</v>
      </c>
    </row>
    <row r="668" spans="1:15" ht="12.75">
      <c r="A668">
        <v>5</v>
      </c>
      <c r="B668">
        <v>34</v>
      </c>
      <c r="C668">
        <v>8</v>
      </c>
      <c r="D668">
        <v>60</v>
      </c>
      <c r="E668">
        <v>129</v>
      </c>
      <c r="F668">
        <v>163</v>
      </c>
      <c r="G668">
        <v>3274</v>
      </c>
      <c r="H668">
        <v>1775</v>
      </c>
      <c r="I668">
        <v>0.24</v>
      </c>
      <c r="O668">
        <f t="shared" si="10"/>
        <v>1.844507042253521</v>
      </c>
    </row>
    <row r="669" spans="1:15" ht="12.75">
      <c r="A669">
        <v>5</v>
      </c>
      <c r="B669">
        <v>34</v>
      </c>
      <c r="C669">
        <v>8</v>
      </c>
      <c r="D669">
        <v>68</v>
      </c>
      <c r="E669">
        <v>139</v>
      </c>
      <c r="F669">
        <v>173</v>
      </c>
      <c r="G669">
        <v>3946</v>
      </c>
      <c r="H669">
        <v>2002</v>
      </c>
      <c r="I669">
        <v>0.28</v>
      </c>
      <c r="O669">
        <f t="shared" si="10"/>
        <v>1.971028971028971</v>
      </c>
    </row>
    <row r="670" spans="1:15" ht="12.75">
      <c r="A670">
        <v>5</v>
      </c>
      <c r="B670">
        <v>34</v>
      </c>
      <c r="C670">
        <v>8</v>
      </c>
      <c r="D670">
        <v>64</v>
      </c>
      <c r="E670">
        <v>114</v>
      </c>
      <c r="F670">
        <v>148</v>
      </c>
      <c r="G670">
        <v>2390</v>
      </c>
      <c r="H670">
        <v>1132</v>
      </c>
      <c r="I670">
        <v>0.18</v>
      </c>
      <c r="O670">
        <f t="shared" si="10"/>
        <v>2.1113074204946995</v>
      </c>
    </row>
    <row r="671" spans="1:15" ht="12.75">
      <c r="A671">
        <v>5</v>
      </c>
      <c r="B671">
        <v>34</v>
      </c>
      <c r="C671">
        <v>8</v>
      </c>
      <c r="D671">
        <v>60</v>
      </c>
      <c r="E671">
        <v>130</v>
      </c>
      <c r="F671">
        <v>164</v>
      </c>
      <c r="G671">
        <v>3893</v>
      </c>
      <c r="H671">
        <v>2034</v>
      </c>
      <c r="I671">
        <v>0.27</v>
      </c>
      <c r="O671">
        <f t="shared" si="10"/>
        <v>1.9139626352015733</v>
      </c>
    </row>
    <row r="672" spans="1:16" ht="12.75">
      <c r="A672">
        <v>5</v>
      </c>
      <c r="B672">
        <v>33</v>
      </c>
      <c r="C672">
        <v>8</v>
      </c>
      <c r="D672">
        <v>67</v>
      </c>
      <c r="E672">
        <v>137</v>
      </c>
      <c r="F672">
        <v>170</v>
      </c>
      <c r="G672">
        <v>4566</v>
      </c>
      <c r="H672">
        <v>2411</v>
      </c>
      <c r="I672">
        <v>0.29</v>
      </c>
      <c r="J672">
        <f>AVERAGE(E672:E681)</f>
        <v>125.2</v>
      </c>
      <c r="K672">
        <f>AVERAGE(F672:F681)</f>
        <v>158.2</v>
      </c>
      <c r="L672">
        <f>AVERAGE(G672:G681)</f>
        <v>3559.1</v>
      </c>
      <c r="M672">
        <f>AVERAGE(H672:H681)</f>
        <v>1891.5</v>
      </c>
      <c r="N672">
        <f>AVERAGE(I672:I681)</f>
        <v>0.22599999999999998</v>
      </c>
      <c r="O672">
        <f t="shared" si="10"/>
        <v>1.893819991704687</v>
      </c>
      <c r="P672">
        <f>AVERAGE(O672:O681)</f>
        <v>1.936798041281208</v>
      </c>
    </row>
    <row r="673" spans="1:15" ht="12.75">
      <c r="A673">
        <v>5</v>
      </c>
      <c r="B673">
        <v>33</v>
      </c>
      <c r="C673">
        <v>8</v>
      </c>
      <c r="D673">
        <v>57</v>
      </c>
      <c r="E673">
        <v>112</v>
      </c>
      <c r="F673">
        <v>145</v>
      </c>
      <c r="G673">
        <v>2620</v>
      </c>
      <c r="H673">
        <v>1409</v>
      </c>
      <c r="I673">
        <v>0.16</v>
      </c>
      <c r="O673">
        <f t="shared" si="10"/>
        <v>1.8594748048261178</v>
      </c>
    </row>
    <row r="674" spans="1:15" ht="12.75">
      <c r="A674">
        <v>5</v>
      </c>
      <c r="B674">
        <v>33</v>
      </c>
      <c r="C674">
        <v>8</v>
      </c>
      <c r="D674">
        <v>59</v>
      </c>
      <c r="E674">
        <v>128</v>
      </c>
      <c r="F674">
        <v>161</v>
      </c>
      <c r="G674">
        <v>4206</v>
      </c>
      <c r="H674">
        <v>2319</v>
      </c>
      <c r="I674">
        <v>0.25</v>
      </c>
      <c r="O674">
        <f t="shared" si="10"/>
        <v>1.813712807244502</v>
      </c>
    </row>
    <row r="675" spans="1:15" ht="12.75">
      <c r="A675">
        <v>5</v>
      </c>
      <c r="B675">
        <v>33</v>
      </c>
      <c r="C675">
        <v>8</v>
      </c>
      <c r="D675">
        <v>67</v>
      </c>
      <c r="E675">
        <v>120</v>
      </c>
      <c r="F675">
        <v>153</v>
      </c>
      <c r="G675">
        <v>2772</v>
      </c>
      <c r="H675">
        <v>1399</v>
      </c>
      <c r="I675">
        <v>0.2</v>
      </c>
      <c r="O675">
        <f t="shared" si="10"/>
        <v>1.9814152966404575</v>
      </c>
    </row>
    <row r="676" spans="1:15" ht="12.75">
      <c r="A676">
        <v>5</v>
      </c>
      <c r="B676">
        <v>33</v>
      </c>
      <c r="C676">
        <v>8</v>
      </c>
      <c r="D676">
        <v>67</v>
      </c>
      <c r="E676">
        <v>124</v>
      </c>
      <c r="F676">
        <v>157</v>
      </c>
      <c r="G676">
        <v>3146</v>
      </c>
      <c r="H676">
        <v>1444</v>
      </c>
      <c r="I676">
        <v>0.22</v>
      </c>
      <c r="O676">
        <f t="shared" si="10"/>
        <v>2.1786703601108033</v>
      </c>
    </row>
    <row r="677" spans="1:15" ht="12.75">
      <c r="A677">
        <v>5</v>
      </c>
      <c r="B677">
        <v>33</v>
      </c>
      <c r="C677">
        <v>8</v>
      </c>
      <c r="D677">
        <v>58</v>
      </c>
      <c r="E677">
        <v>138</v>
      </c>
      <c r="F677">
        <v>171</v>
      </c>
      <c r="G677">
        <v>4725</v>
      </c>
      <c r="H677">
        <v>2429</v>
      </c>
      <c r="I677">
        <v>0.27</v>
      </c>
      <c r="O677">
        <f t="shared" si="10"/>
        <v>1.9452449567723342</v>
      </c>
    </row>
    <row r="678" spans="1:15" ht="12.75">
      <c r="A678">
        <v>5</v>
      </c>
      <c r="B678">
        <v>33</v>
      </c>
      <c r="C678">
        <v>8</v>
      </c>
      <c r="D678">
        <v>57</v>
      </c>
      <c r="E678">
        <v>112</v>
      </c>
      <c r="F678">
        <v>145</v>
      </c>
      <c r="G678">
        <v>2599</v>
      </c>
      <c r="H678">
        <v>1185</v>
      </c>
      <c r="I678">
        <v>0.17</v>
      </c>
      <c r="O678">
        <f t="shared" si="10"/>
        <v>2.1932489451476793</v>
      </c>
    </row>
    <row r="679" spans="1:15" ht="12.75">
      <c r="A679">
        <v>5</v>
      </c>
      <c r="B679">
        <v>33</v>
      </c>
      <c r="C679">
        <v>8</v>
      </c>
      <c r="D679">
        <v>69</v>
      </c>
      <c r="E679">
        <v>110</v>
      </c>
      <c r="F679">
        <v>143</v>
      </c>
      <c r="G679">
        <v>1651</v>
      </c>
      <c r="H679">
        <v>774</v>
      </c>
      <c r="I679">
        <v>0.16</v>
      </c>
      <c r="O679">
        <f t="shared" si="10"/>
        <v>2.1330749354005167</v>
      </c>
    </row>
    <row r="680" spans="1:15" ht="12.75">
      <c r="A680">
        <v>5</v>
      </c>
      <c r="B680">
        <v>33</v>
      </c>
      <c r="C680">
        <v>8</v>
      </c>
      <c r="D680">
        <v>66</v>
      </c>
      <c r="E680">
        <v>134</v>
      </c>
      <c r="F680">
        <v>167</v>
      </c>
      <c r="G680">
        <v>4308</v>
      </c>
      <c r="H680">
        <v>2471</v>
      </c>
      <c r="I680">
        <v>0.26</v>
      </c>
      <c r="O680">
        <f t="shared" si="10"/>
        <v>1.7434237150951033</v>
      </c>
    </row>
    <row r="681" spans="1:15" ht="12.75">
      <c r="A681">
        <v>5</v>
      </c>
      <c r="B681">
        <v>33</v>
      </c>
      <c r="C681">
        <v>8</v>
      </c>
      <c r="D681">
        <v>55</v>
      </c>
      <c r="E681">
        <v>137</v>
      </c>
      <c r="F681">
        <v>170</v>
      </c>
      <c r="G681">
        <v>4998</v>
      </c>
      <c r="H681">
        <v>3074</v>
      </c>
      <c r="I681">
        <v>0.28</v>
      </c>
      <c r="O681">
        <f t="shared" si="10"/>
        <v>1.6258945998698764</v>
      </c>
    </row>
    <row r="682" spans="1:16" ht="12.75">
      <c r="A682">
        <v>5</v>
      </c>
      <c r="B682">
        <v>32</v>
      </c>
      <c r="C682">
        <v>8</v>
      </c>
      <c r="D682">
        <v>64</v>
      </c>
      <c r="E682">
        <v>114</v>
      </c>
      <c r="F682">
        <v>146</v>
      </c>
      <c r="G682">
        <v>2453</v>
      </c>
      <c r="H682">
        <v>1103</v>
      </c>
      <c r="I682">
        <v>0.18</v>
      </c>
      <c r="J682">
        <f>AVERAGE(E682:E691)</f>
        <v>117.5</v>
      </c>
      <c r="K682">
        <f>AVERAGE(F682:F691)</f>
        <v>149.5</v>
      </c>
      <c r="L682">
        <f>AVERAGE(G682:G691)</f>
        <v>2792.5</v>
      </c>
      <c r="M682">
        <f>AVERAGE(H682:H691)</f>
        <v>1407.6</v>
      </c>
      <c r="N682">
        <f>AVERAGE(I682:I691)</f>
        <v>0.19299999999999998</v>
      </c>
      <c r="O682">
        <f t="shared" si="10"/>
        <v>2.223934723481414</v>
      </c>
      <c r="P682">
        <f>AVERAGE(O682:O691)</f>
        <v>2.051442280699847</v>
      </c>
    </row>
    <row r="683" spans="1:15" ht="12.75">
      <c r="A683">
        <v>5</v>
      </c>
      <c r="B683">
        <v>32</v>
      </c>
      <c r="C683">
        <v>8</v>
      </c>
      <c r="D683">
        <v>51</v>
      </c>
      <c r="E683">
        <v>123</v>
      </c>
      <c r="F683">
        <v>155</v>
      </c>
      <c r="G683">
        <v>3963</v>
      </c>
      <c r="H683">
        <v>2336</v>
      </c>
      <c r="I683">
        <v>0.22</v>
      </c>
      <c r="O683">
        <f t="shared" si="10"/>
        <v>1.6964897260273972</v>
      </c>
    </row>
    <row r="684" spans="1:15" ht="12.75">
      <c r="A684">
        <v>5</v>
      </c>
      <c r="B684">
        <v>32</v>
      </c>
      <c r="C684">
        <v>8</v>
      </c>
      <c r="D684">
        <v>61</v>
      </c>
      <c r="E684">
        <v>107</v>
      </c>
      <c r="F684">
        <v>139</v>
      </c>
      <c r="G684">
        <v>2055</v>
      </c>
      <c r="H684">
        <v>880</v>
      </c>
      <c r="I684">
        <v>0.16</v>
      </c>
      <c r="O684">
        <f t="shared" si="10"/>
        <v>2.335227272727273</v>
      </c>
    </row>
    <row r="685" spans="1:15" ht="12.75">
      <c r="A685">
        <v>5</v>
      </c>
      <c r="B685">
        <v>32</v>
      </c>
      <c r="C685">
        <v>8</v>
      </c>
      <c r="D685">
        <v>68</v>
      </c>
      <c r="E685">
        <v>122</v>
      </c>
      <c r="F685">
        <v>154</v>
      </c>
      <c r="G685">
        <v>2568</v>
      </c>
      <c r="H685">
        <v>1289</v>
      </c>
      <c r="I685">
        <v>0.2</v>
      </c>
      <c r="O685">
        <f t="shared" si="10"/>
        <v>1.9922420480993017</v>
      </c>
    </row>
    <row r="686" spans="1:15" ht="12.75">
      <c r="A686">
        <v>5</v>
      </c>
      <c r="B686">
        <v>32</v>
      </c>
      <c r="C686">
        <v>8</v>
      </c>
      <c r="D686">
        <v>59</v>
      </c>
      <c r="E686">
        <v>134</v>
      </c>
      <c r="F686">
        <v>166</v>
      </c>
      <c r="G686">
        <v>3879</v>
      </c>
      <c r="H686">
        <v>2162</v>
      </c>
      <c r="I686">
        <v>0.25</v>
      </c>
      <c r="O686">
        <f t="shared" si="10"/>
        <v>1.7941720629047178</v>
      </c>
    </row>
    <row r="687" spans="1:15" ht="12.75">
      <c r="A687">
        <v>5</v>
      </c>
      <c r="B687">
        <v>32</v>
      </c>
      <c r="C687">
        <v>8</v>
      </c>
      <c r="D687">
        <v>60</v>
      </c>
      <c r="E687">
        <v>123</v>
      </c>
      <c r="F687">
        <v>155</v>
      </c>
      <c r="G687">
        <v>3188</v>
      </c>
      <c r="H687">
        <v>1555</v>
      </c>
      <c r="I687">
        <v>0.21</v>
      </c>
      <c r="O687">
        <f t="shared" si="10"/>
        <v>2.05016077170418</v>
      </c>
    </row>
    <row r="688" spans="1:15" ht="12.75">
      <c r="A688">
        <v>5</v>
      </c>
      <c r="B688">
        <v>32</v>
      </c>
      <c r="C688">
        <v>8</v>
      </c>
      <c r="D688">
        <v>60</v>
      </c>
      <c r="E688">
        <v>122</v>
      </c>
      <c r="F688">
        <v>154</v>
      </c>
      <c r="G688">
        <v>3651</v>
      </c>
      <c r="H688">
        <v>1887</v>
      </c>
      <c r="I688">
        <v>0.21</v>
      </c>
      <c r="O688">
        <f t="shared" si="10"/>
        <v>1.9348171701112877</v>
      </c>
    </row>
    <row r="689" spans="1:15" ht="12.75">
      <c r="A689">
        <v>5</v>
      </c>
      <c r="B689">
        <v>32</v>
      </c>
      <c r="C689">
        <v>8</v>
      </c>
      <c r="D689">
        <v>65</v>
      </c>
      <c r="E689">
        <v>116</v>
      </c>
      <c r="F689">
        <v>148</v>
      </c>
      <c r="G689">
        <v>2329</v>
      </c>
      <c r="H689">
        <v>1107</v>
      </c>
      <c r="I689">
        <v>0.18</v>
      </c>
      <c r="O689">
        <f t="shared" si="10"/>
        <v>2.1038843721770553</v>
      </c>
    </row>
    <row r="690" spans="1:15" ht="12.75">
      <c r="A690">
        <v>5</v>
      </c>
      <c r="B690">
        <v>32</v>
      </c>
      <c r="C690">
        <v>8</v>
      </c>
      <c r="D690">
        <v>65</v>
      </c>
      <c r="E690">
        <v>107</v>
      </c>
      <c r="F690">
        <v>139</v>
      </c>
      <c r="G690">
        <v>2117</v>
      </c>
      <c r="H690">
        <v>990</v>
      </c>
      <c r="I690">
        <v>0.16</v>
      </c>
      <c r="O690">
        <f t="shared" si="10"/>
        <v>2.1383838383838385</v>
      </c>
    </row>
    <row r="691" spans="1:15" ht="12.75">
      <c r="A691">
        <v>5</v>
      </c>
      <c r="B691">
        <v>32</v>
      </c>
      <c r="C691">
        <v>8</v>
      </c>
      <c r="D691">
        <v>65</v>
      </c>
      <c r="E691">
        <v>107</v>
      </c>
      <c r="F691">
        <v>139</v>
      </c>
      <c r="G691">
        <v>1722</v>
      </c>
      <c r="H691">
        <v>767</v>
      </c>
      <c r="I691">
        <v>0.16</v>
      </c>
      <c r="O691">
        <f t="shared" si="10"/>
        <v>2.2451108213820077</v>
      </c>
    </row>
    <row r="692" spans="1:16" ht="12.75">
      <c r="A692">
        <v>5</v>
      </c>
      <c r="B692">
        <v>31</v>
      </c>
      <c r="C692">
        <v>8</v>
      </c>
      <c r="D692">
        <v>64</v>
      </c>
      <c r="E692">
        <v>116</v>
      </c>
      <c r="F692">
        <v>147</v>
      </c>
      <c r="G692">
        <v>2330</v>
      </c>
      <c r="H692">
        <v>1239</v>
      </c>
      <c r="I692">
        <v>0.18</v>
      </c>
      <c r="J692">
        <f>AVERAGE(E692:E701)</f>
        <v>119</v>
      </c>
      <c r="K692">
        <f>AVERAGE(F692:F701)</f>
        <v>150</v>
      </c>
      <c r="L692">
        <f>AVERAGE(G692:G701)</f>
        <v>3099.2</v>
      </c>
      <c r="M692">
        <f>AVERAGE(H692:H701)</f>
        <v>1686.1</v>
      </c>
      <c r="N692">
        <f>AVERAGE(I692:I701)</f>
        <v>0.19599999999999998</v>
      </c>
      <c r="O692">
        <f t="shared" si="10"/>
        <v>1.8805488297013722</v>
      </c>
      <c r="P692">
        <f>AVERAGE(O692:O701)</f>
        <v>1.9130236751298202</v>
      </c>
    </row>
    <row r="693" spans="1:15" ht="12.75">
      <c r="A693">
        <v>5</v>
      </c>
      <c r="B693">
        <v>31</v>
      </c>
      <c r="C693">
        <v>8</v>
      </c>
      <c r="D693">
        <v>61</v>
      </c>
      <c r="E693">
        <v>110</v>
      </c>
      <c r="F693">
        <v>141</v>
      </c>
      <c r="G693">
        <v>2400</v>
      </c>
      <c r="H693">
        <v>1108</v>
      </c>
      <c r="I693">
        <v>0.16</v>
      </c>
      <c r="O693">
        <f t="shared" si="10"/>
        <v>2.1660649819494586</v>
      </c>
    </row>
    <row r="694" spans="1:15" ht="12.75">
      <c r="A694">
        <v>5</v>
      </c>
      <c r="B694">
        <v>31</v>
      </c>
      <c r="C694">
        <v>8</v>
      </c>
      <c r="D694">
        <v>53</v>
      </c>
      <c r="E694">
        <v>112</v>
      </c>
      <c r="F694">
        <v>143</v>
      </c>
      <c r="G694">
        <v>2894</v>
      </c>
      <c r="H694">
        <v>1559</v>
      </c>
      <c r="I694">
        <v>0.17</v>
      </c>
      <c r="O694">
        <f t="shared" si="10"/>
        <v>1.8563181526619628</v>
      </c>
    </row>
    <row r="695" spans="1:15" ht="12.75">
      <c r="A695">
        <v>5</v>
      </c>
      <c r="B695">
        <v>31</v>
      </c>
      <c r="C695">
        <v>8</v>
      </c>
      <c r="D695">
        <v>43</v>
      </c>
      <c r="E695">
        <v>130</v>
      </c>
      <c r="F695">
        <v>161</v>
      </c>
      <c r="G695">
        <v>4999</v>
      </c>
      <c r="H695">
        <v>3288</v>
      </c>
      <c r="I695">
        <v>0.22</v>
      </c>
      <c r="O695">
        <f t="shared" si="10"/>
        <v>1.5203771289537713</v>
      </c>
    </row>
    <row r="696" spans="1:15" ht="12.75">
      <c r="A696">
        <v>5</v>
      </c>
      <c r="B696">
        <v>31</v>
      </c>
      <c r="C696">
        <v>8</v>
      </c>
      <c r="D696">
        <v>69</v>
      </c>
      <c r="E696">
        <v>104</v>
      </c>
      <c r="F696">
        <v>135</v>
      </c>
      <c r="G696">
        <v>1535</v>
      </c>
      <c r="H696">
        <v>666</v>
      </c>
      <c r="I696">
        <v>0.15</v>
      </c>
      <c r="O696">
        <f t="shared" si="10"/>
        <v>2.304804804804805</v>
      </c>
    </row>
    <row r="697" spans="1:15" ht="12.75">
      <c r="A697">
        <v>5</v>
      </c>
      <c r="B697">
        <v>31</v>
      </c>
      <c r="C697">
        <v>8</v>
      </c>
      <c r="D697">
        <v>63</v>
      </c>
      <c r="E697">
        <v>136</v>
      </c>
      <c r="F697">
        <v>167</v>
      </c>
      <c r="G697">
        <v>4149</v>
      </c>
      <c r="H697">
        <v>2093</v>
      </c>
      <c r="I697">
        <v>0.27</v>
      </c>
      <c r="O697">
        <f t="shared" si="10"/>
        <v>1.9823220258002867</v>
      </c>
    </row>
    <row r="698" spans="1:15" ht="12.75">
      <c r="A698">
        <v>5</v>
      </c>
      <c r="B698">
        <v>31</v>
      </c>
      <c r="C698">
        <v>8</v>
      </c>
      <c r="D698">
        <v>57</v>
      </c>
      <c r="E698">
        <v>125</v>
      </c>
      <c r="F698">
        <v>156</v>
      </c>
      <c r="G698">
        <v>3809</v>
      </c>
      <c r="H698">
        <v>2160</v>
      </c>
      <c r="I698">
        <v>0.23</v>
      </c>
      <c r="O698">
        <f t="shared" si="10"/>
        <v>1.763425925925926</v>
      </c>
    </row>
    <row r="699" spans="1:15" ht="12.75">
      <c r="A699">
        <v>5</v>
      </c>
      <c r="B699">
        <v>31</v>
      </c>
      <c r="C699">
        <v>8</v>
      </c>
      <c r="D699">
        <v>63</v>
      </c>
      <c r="E699">
        <v>114</v>
      </c>
      <c r="F699">
        <v>145</v>
      </c>
      <c r="G699">
        <v>2508</v>
      </c>
      <c r="H699">
        <v>1217</v>
      </c>
      <c r="I699">
        <v>0.17</v>
      </c>
      <c r="O699">
        <f t="shared" si="10"/>
        <v>2.0608052588331964</v>
      </c>
    </row>
    <row r="700" spans="1:15" ht="12.75">
      <c r="A700">
        <v>5</v>
      </c>
      <c r="B700">
        <v>31</v>
      </c>
      <c r="C700">
        <v>8</v>
      </c>
      <c r="D700">
        <v>64</v>
      </c>
      <c r="E700">
        <v>130</v>
      </c>
      <c r="F700">
        <v>161</v>
      </c>
      <c r="G700">
        <v>3541</v>
      </c>
      <c r="H700">
        <v>1870</v>
      </c>
      <c r="I700">
        <v>0.25</v>
      </c>
      <c r="O700">
        <f t="shared" si="10"/>
        <v>1.8935828877005347</v>
      </c>
    </row>
    <row r="701" spans="1:15" ht="12.75">
      <c r="A701">
        <v>5</v>
      </c>
      <c r="B701">
        <v>31</v>
      </c>
      <c r="C701">
        <v>8</v>
      </c>
      <c r="D701">
        <v>48</v>
      </c>
      <c r="E701">
        <v>113</v>
      </c>
      <c r="F701">
        <v>144</v>
      </c>
      <c r="G701">
        <v>2827</v>
      </c>
      <c r="H701">
        <v>1661</v>
      </c>
      <c r="I701">
        <v>0.16</v>
      </c>
      <c r="O701">
        <f t="shared" si="10"/>
        <v>1.7019867549668874</v>
      </c>
    </row>
    <row r="702" spans="1:16" ht="12.75">
      <c r="A702">
        <v>5</v>
      </c>
      <c r="B702">
        <v>30</v>
      </c>
      <c r="C702">
        <v>8</v>
      </c>
      <c r="D702">
        <v>58</v>
      </c>
      <c r="E702">
        <v>130</v>
      </c>
      <c r="F702">
        <v>160</v>
      </c>
      <c r="G702">
        <v>3813</v>
      </c>
      <c r="H702">
        <v>2108</v>
      </c>
      <c r="I702">
        <v>0.25</v>
      </c>
      <c r="J702">
        <f>AVERAGE(E702:E711)</f>
        <v>109.3</v>
      </c>
      <c r="K702">
        <f>AVERAGE(F702:F711)</f>
        <v>139.3</v>
      </c>
      <c r="L702">
        <f>AVERAGE(G702:G711)</f>
        <v>2728.6</v>
      </c>
      <c r="M702">
        <f>AVERAGE(H702:H711)</f>
        <v>1450.6</v>
      </c>
      <c r="N702">
        <f>AVERAGE(I702:I711)</f>
        <v>0.15799999999999997</v>
      </c>
      <c r="O702">
        <f t="shared" si="10"/>
        <v>1.8088235294117647</v>
      </c>
      <c r="P702">
        <f>AVERAGE(O702:O711)</f>
        <v>1.910341814753344</v>
      </c>
    </row>
    <row r="703" spans="1:15" ht="12.75">
      <c r="A703">
        <v>5</v>
      </c>
      <c r="B703">
        <v>30</v>
      </c>
      <c r="C703">
        <v>8</v>
      </c>
      <c r="D703">
        <v>48</v>
      </c>
      <c r="E703">
        <v>94</v>
      </c>
      <c r="F703">
        <v>124</v>
      </c>
      <c r="G703">
        <v>1866</v>
      </c>
      <c r="H703">
        <v>976</v>
      </c>
      <c r="I703">
        <v>0.1</v>
      </c>
      <c r="O703">
        <f t="shared" si="10"/>
        <v>1.9118852459016393</v>
      </c>
    </row>
    <row r="704" spans="1:15" ht="12.75">
      <c r="A704">
        <v>5</v>
      </c>
      <c r="B704">
        <v>30</v>
      </c>
      <c r="C704">
        <v>8</v>
      </c>
      <c r="D704">
        <v>53</v>
      </c>
      <c r="E704">
        <v>104</v>
      </c>
      <c r="F704">
        <v>134</v>
      </c>
      <c r="G704">
        <v>2168</v>
      </c>
      <c r="H704">
        <v>1177</v>
      </c>
      <c r="I704">
        <v>0.13</v>
      </c>
      <c r="O704">
        <f t="shared" si="10"/>
        <v>1.8419711129991503</v>
      </c>
    </row>
    <row r="705" spans="1:15" ht="12.75">
      <c r="A705">
        <v>5</v>
      </c>
      <c r="B705">
        <v>30</v>
      </c>
      <c r="C705">
        <v>8</v>
      </c>
      <c r="D705">
        <v>53</v>
      </c>
      <c r="E705">
        <v>109</v>
      </c>
      <c r="F705">
        <v>139</v>
      </c>
      <c r="G705">
        <v>3272</v>
      </c>
      <c r="H705">
        <v>1808</v>
      </c>
      <c r="I705">
        <v>0.15</v>
      </c>
      <c r="O705">
        <f t="shared" si="10"/>
        <v>1.8097345132743363</v>
      </c>
    </row>
    <row r="706" spans="1:15" ht="12.75">
      <c r="A706">
        <v>5</v>
      </c>
      <c r="B706">
        <v>30</v>
      </c>
      <c r="C706">
        <v>8</v>
      </c>
      <c r="D706">
        <v>61</v>
      </c>
      <c r="E706">
        <v>105</v>
      </c>
      <c r="F706">
        <v>135</v>
      </c>
      <c r="G706">
        <v>1791</v>
      </c>
      <c r="H706">
        <v>854</v>
      </c>
      <c r="I706">
        <v>0.15</v>
      </c>
      <c r="O706">
        <f aca="true" t="shared" si="11" ref="O706:O769">G706/H706</f>
        <v>2.0971896955503513</v>
      </c>
    </row>
    <row r="707" spans="1:15" ht="12.75">
      <c r="A707">
        <v>5</v>
      </c>
      <c r="B707">
        <v>30</v>
      </c>
      <c r="C707">
        <v>8</v>
      </c>
      <c r="D707">
        <v>56</v>
      </c>
      <c r="E707">
        <v>94</v>
      </c>
      <c r="F707">
        <v>124</v>
      </c>
      <c r="G707">
        <v>1732</v>
      </c>
      <c r="H707">
        <v>809</v>
      </c>
      <c r="I707">
        <v>0.11</v>
      </c>
      <c r="O707">
        <f t="shared" si="11"/>
        <v>2.1409147095179235</v>
      </c>
    </row>
    <row r="708" spans="1:15" ht="12.75">
      <c r="A708">
        <v>5</v>
      </c>
      <c r="B708">
        <v>30</v>
      </c>
      <c r="C708">
        <v>8</v>
      </c>
      <c r="D708">
        <v>55</v>
      </c>
      <c r="E708">
        <v>114</v>
      </c>
      <c r="F708">
        <v>144</v>
      </c>
      <c r="G708">
        <v>3425</v>
      </c>
      <c r="H708">
        <v>1902</v>
      </c>
      <c r="I708">
        <v>0.17</v>
      </c>
      <c r="O708">
        <f t="shared" si="11"/>
        <v>1.8007360672975814</v>
      </c>
    </row>
    <row r="709" spans="1:15" ht="12.75">
      <c r="A709">
        <v>5</v>
      </c>
      <c r="B709">
        <v>30</v>
      </c>
      <c r="C709">
        <v>8</v>
      </c>
      <c r="D709">
        <v>57</v>
      </c>
      <c r="E709">
        <v>112</v>
      </c>
      <c r="F709">
        <v>142</v>
      </c>
      <c r="G709">
        <v>2820</v>
      </c>
      <c r="H709">
        <v>1440</v>
      </c>
      <c r="I709">
        <v>0.17</v>
      </c>
      <c r="O709">
        <f t="shared" si="11"/>
        <v>1.9583333333333333</v>
      </c>
    </row>
    <row r="710" spans="1:15" ht="12.75">
      <c r="A710">
        <v>5</v>
      </c>
      <c r="B710">
        <v>30</v>
      </c>
      <c r="C710">
        <v>8</v>
      </c>
      <c r="D710">
        <v>53</v>
      </c>
      <c r="E710">
        <v>107</v>
      </c>
      <c r="F710">
        <v>137</v>
      </c>
      <c r="G710">
        <v>2549</v>
      </c>
      <c r="H710">
        <v>1357</v>
      </c>
      <c r="I710">
        <v>0.15</v>
      </c>
      <c r="O710">
        <f t="shared" si="11"/>
        <v>1.8784082535003686</v>
      </c>
    </row>
    <row r="711" spans="1:15" ht="12.75">
      <c r="A711">
        <v>5</v>
      </c>
      <c r="B711">
        <v>30</v>
      </c>
      <c r="C711">
        <v>8</v>
      </c>
      <c r="D711">
        <v>55</v>
      </c>
      <c r="E711">
        <v>124</v>
      </c>
      <c r="F711">
        <v>154</v>
      </c>
      <c r="G711">
        <v>3850</v>
      </c>
      <c r="H711">
        <v>2075</v>
      </c>
      <c r="I711">
        <v>0.2</v>
      </c>
      <c r="O711">
        <f t="shared" si="11"/>
        <v>1.855421686746988</v>
      </c>
    </row>
    <row r="712" spans="1:16" ht="12.75">
      <c r="A712">
        <v>5</v>
      </c>
      <c r="B712">
        <v>29</v>
      </c>
      <c r="C712">
        <v>8</v>
      </c>
      <c r="D712">
        <v>68</v>
      </c>
      <c r="E712">
        <v>103</v>
      </c>
      <c r="F712">
        <v>132</v>
      </c>
      <c r="G712">
        <v>1487</v>
      </c>
      <c r="H712">
        <v>660</v>
      </c>
      <c r="I712">
        <v>0.14</v>
      </c>
      <c r="J712">
        <f>AVERAGE(E712:E721)</f>
        <v>104.8</v>
      </c>
      <c r="K712">
        <f>AVERAGE(F712:F721)</f>
        <v>133.8</v>
      </c>
      <c r="L712">
        <f>AVERAGE(G712:G721)</f>
        <v>2421.2</v>
      </c>
      <c r="M712">
        <f>AVERAGE(H712:H721)</f>
        <v>1235.9</v>
      </c>
      <c r="N712">
        <f>AVERAGE(I712:I721)</f>
        <v>0.14000000000000004</v>
      </c>
      <c r="O712">
        <f t="shared" si="11"/>
        <v>2.253030303030303</v>
      </c>
      <c r="P712">
        <f>AVERAGE(O712:O721)</f>
        <v>1.9871462158193745</v>
      </c>
    </row>
    <row r="713" spans="1:15" ht="12.75">
      <c r="A713">
        <v>5</v>
      </c>
      <c r="B713">
        <v>29</v>
      </c>
      <c r="C713">
        <v>8</v>
      </c>
      <c r="D713">
        <v>56</v>
      </c>
      <c r="E713">
        <v>102</v>
      </c>
      <c r="F713">
        <v>131</v>
      </c>
      <c r="G713">
        <v>2683</v>
      </c>
      <c r="H713">
        <v>1270</v>
      </c>
      <c r="I713">
        <v>0.14</v>
      </c>
      <c r="O713">
        <f t="shared" si="11"/>
        <v>2.1125984251968504</v>
      </c>
    </row>
    <row r="714" spans="1:15" ht="12.75">
      <c r="A714">
        <v>5</v>
      </c>
      <c r="B714">
        <v>29</v>
      </c>
      <c r="C714">
        <v>8</v>
      </c>
      <c r="D714">
        <v>53</v>
      </c>
      <c r="E714">
        <v>107</v>
      </c>
      <c r="F714">
        <v>136</v>
      </c>
      <c r="G714">
        <v>2625</v>
      </c>
      <c r="H714">
        <v>1393</v>
      </c>
      <c r="I714">
        <v>0.14</v>
      </c>
      <c r="O714">
        <f t="shared" si="11"/>
        <v>1.8844221105527639</v>
      </c>
    </row>
    <row r="715" spans="1:15" ht="12.75">
      <c r="A715">
        <v>5</v>
      </c>
      <c r="B715">
        <v>29</v>
      </c>
      <c r="C715">
        <v>8</v>
      </c>
      <c r="D715">
        <v>68</v>
      </c>
      <c r="E715">
        <v>117</v>
      </c>
      <c r="F715">
        <v>146</v>
      </c>
      <c r="G715">
        <v>2877</v>
      </c>
      <c r="H715">
        <v>1416</v>
      </c>
      <c r="I715">
        <v>0.18</v>
      </c>
      <c r="O715">
        <f t="shared" si="11"/>
        <v>2.031779661016949</v>
      </c>
    </row>
    <row r="716" spans="1:15" ht="12.75">
      <c r="A716">
        <v>5</v>
      </c>
      <c r="B716">
        <v>29</v>
      </c>
      <c r="C716">
        <v>8</v>
      </c>
      <c r="D716">
        <v>54</v>
      </c>
      <c r="E716">
        <v>104</v>
      </c>
      <c r="F716">
        <v>133</v>
      </c>
      <c r="G716">
        <v>2204</v>
      </c>
      <c r="H716">
        <v>1091</v>
      </c>
      <c r="I716">
        <v>0.14</v>
      </c>
      <c r="O716">
        <f t="shared" si="11"/>
        <v>2.020164986251146</v>
      </c>
    </row>
    <row r="717" spans="1:15" ht="12.75">
      <c r="A717">
        <v>5</v>
      </c>
      <c r="B717">
        <v>29</v>
      </c>
      <c r="C717">
        <v>8</v>
      </c>
      <c r="D717">
        <v>51</v>
      </c>
      <c r="E717">
        <v>109</v>
      </c>
      <c r="F717">
        <v>138</v>
      </c>
      <c r="G717">
        <v>3111</v>
      </c>
      <c r="H717">
        <v>1620</v>
      </c>
      <c r="I717">
        <v>0.15</v>
      </c>
      <c r="O717">
        <f t="shared" si="11"/>
        <v>1.9203703703703703</v>
      </c>
    </row>
    <row r="718" spans="1:15" ht="12.75">
      <c r="A718">
        <v>5</v>
      </c>
      <c r="B718">
        <v>29</v>
      </c>
      <c r="C718">
        <v>8</v>
      </c>
      <c r="D718">
        <v>49</v>
      </c>
      <c r="E718">
        <v>93</v>
      </c>
      <c r="F718">
        <v>122</v>
      </c>
      <c r="G718">
        <v>1847</v>
      </c>
      <c r="H718">
        <v>889</v>
      </c>
      <c r="I718">
        <v>0.1</v>
      </c>
      <c r="O718">
        <f t="shared" si="11"/>
        <v>2.077615298087739</v>
      </c>
    </row>
    <row r="719" spans="1:15" ht="12.75">
      <c r="A719">
        <v>5</v>
      </c>
      <c r="B719">
        <v>29</v>
      </c>
      <c r="C719">
        <v>8</v>
      </c>
      <c r="D719">
        <v>52</v>
      </c>
      <c r="E719">
        <v>108</v>
      </c>
      <c r="F719">
        <v>137</v>
      </c>
      <c r="G719">
        <v>2349</v>
      </c>
      <c r="H719">
        <v>1145</v>
      </c>
      <c r="I719">
        <v>0.15</v>
      </c>
      <c r="O719">
        <f t="shared" si="11"/>
        <v>2.051528384279476</v>
      </c>
    </row>
    <row r="720" spans="1:15" ht="12.75">
      <c r="A720">
        <v>5</v>
      </c>
      <c r="B720">
        <v>29</v>
      </c>
      <c r="C720">
        <v>8</v>
      </c>
      <c r="D720">
        <v>49</v>
      </c>
      <c r="E720">
        <v>101</v>
      </c>
      <c r="F720">
        <v>130</v>
      </c>
      <c r="G720">
        <v>1963</v>
      </c>
      <c r="H720">
        <v>1088</v>
      </c>
      <c r="I720">
        <v>0.12</v>
      </c>
      <c r="O720">
        <f t="shared" si="11"/>
        <v>1.8042279411764706</v>
      </c>
    </row>
    <row r="721" spans="1:15" ht="12.75">
      <c r="A721">
        <v>5</v>
      </c>
      <c r="B721">
        <v>29</v>
      </c>
      <c r="C721">
        <v>8</v>
      </c>
      <c r="D721">
        <v>46</v>
      </c>
      <c r="E721">
        <v>104</v>
      </c>
      <c r="F721">
        <v>133</v>
      </c>
      <c r="G721">
        <v>3066</v>
      </c>
      <c r="H721">
        <v>1787</v>
      </c>
      <c r="I721">
        <v>0.14</v>
      </c>
      <c r="O721">
        <f t="shared" si="11"/>
        <v>1.7157246782316733</v>
      </c>
    </row>
    <row r="722" spans="1:16" ht="12.75">
      <c r="A722">
        <v>5</v>
      </c>
      <c r="B722">
        <v>28</v>
      </c>
      <c r="C722">
        <v>8</v>
      </c>
      <c r="D722">
        <v>45</v>
      </c>
      <c r="E722">
        <v>110</v>
      </c>
      <c r="F722">
        <v>138</v>
      </c>
      <c r="G722">
        <v>4102</v>
      </c>
      <c r="H722">
        <v>2356</v>
      </c>
      <c r="I722">
        <v>0.15</v>
      </c>
      <c r="J722">
        <f>AVERAGE(E722:E731)</f>
        <v>109.9</v>
      </c>
      <c r="K722">
        <f>AVERAGE(F722:F731)</f>
        <v>137.9</v>
      </c>
      <c r="L722">
        <f>AVERAGE(G722:G731)</f>
        <v>3063</v>
      </c>
      <c r="M722">
        <f>AVERAGE(H722:H731)</f>
        <v>1685.6</v>
      </c>
      <c r="N722">
        <f>AVERAGE(I722:I731)</f>
        <v>0.15499999999999997</v>
      </c>
      <c r="O722">
        <f t="shared" si="11"/>
        <v>1.7410865874363328</v>
      </c>
      <c r="P722">
        <f>AVERAGE(O722:O731)</f>
        <v>1.859500067410877</v>
      </c>
    </row>
    <row r="723" spans="1:15" ht="12.75">
      <c r="A723">
        <v>5</v>
      </c>
      <c r="B723">
        <v>28</v>
      </c>
      <c r="C723">
        <v>8</v>
      </c>
      <c r="D723">
        <v>64</v>
      </c>
      <c r="E723">
        <v>121</v>
      </c>
      <c r="F723">
        <v>149</v>
      </c>
      <c r="G723">
        <v>3315</v>
      </c>
      <c r="H723">
        <v>1647</v>
      </c>
      <c r="I723">
        <v>0.21</v>
      </c>
      <c r="O723">
        <f t="shared" si="11"/>
        <v>2.012750455373406</v>
      </c>
    </row>
    <row r="724" spans="1:15" ht="12.75">
      <c r="A724">
        <v>5</v>
      </c>
      <c r="B724">
        <v>28</v>
      </c>
      <c r="C724">
        <v>8</v>
      </c>
      <c r="D724">
        <v>54</v>
      </c>
      <c r="E724">
        <v>99</v>
      </c>
      <c r="F724">
        <v>127</v>
      </c>
      <c r="G724">
        <v>2163</v>
      </c>
      <c r="H724">
        <v>1126</v>
      </c>
      <c r="I724">
        <v>0.11</v>
      </c>
      <c r="O724">
        <f t="shared" si="11"/>
        <v>1.9209591474245116</v>
      </c>
    </row>
    <row r="725" spans="1:15" ht="12.75">
      <c r="A725">
        <v>5</v>
      </c>
      <c r="B725">
        <v>28</v>
      </c>
      <c r="C725">
        <v>8</v>
      </c>
      <c r="D725">
        <v>55</v>
      </c>
      <c r="E725">
        <v>101</v>
      </c>
      <c r="F725">
        <v>129</v>
      </c>
      <c r="G725">
        <v>1885</v>
      </c>
      <c r="H725">
        <v>977</v>
      </c>
      <c r="I725">
        <v>0.13</v>
      </c>
      <c r="O725">
        <f t="shared" si="11"/>
        <v>1.9293756397134083</v>
      </c>
    </row>
    <row r="726" spans="1:15" ht="12.75">
      <c r="A726">
        <v>5</v>
      </c>
      <c r="B726">
        <v>28</v>
      </c>
      <c r="C726">
        <v>8</v>
      </c>
      <c r="D726">
        <v>47</v>
      </c>
      <c r="E726">
        <v>123</v>
      </c>
      <c r="F726">
        <v>151</v>
      </c>
      <c r="G726">
        <v>4257</v>
      </c>
      <c r="H726">
        <v>2622</v>
      </c>
      <c r="I726">
        <v>0.19</v>
      </c>
      <c r="O726">
        <f t="shared" si="11"/>
        <v>1.6235697940503433</v>
      </c>
    </row>
    <row r="727" spans="1:15" ht="12.75">
      <c r="A727">
        <v>5</v>
      </c>
      <c r="B727">
        <v>28</v>
      </c>
      <c r="C727">
        <v>8</v>
      </c>
      <c r="D727">
        <v>49</v>
      </c>
      <c r="E727">
        <v>112</v>
      </c>
      <c r="F727">
        <v>140</v>
      </c>
      <c r="G727">
        <v>3413</v>
      </c>
      <c r="H727">
        <v>1896</v>
      </c>
      <c r="I727">
        <v>0.16</v>
      </c>
      <c r="O727">
        <f t="shared" si="11"/>
        <v>1.8001054852320675</v>
      </c>
    </row>
    <row r="728" spans="1:15" ht="12.75">
      <c r="A728">
        <v>5</v>
      </c>
      <c r="B728">
        <v>28</v>
      </c>
      <c r="C728">
        <v>8</v>
      </c>
      <c r="D728">
        <v>58</v>
      </c>
      <c r="E728">
        <v>110</v>
      </c>
      <c r="F728">
        <v>138</v>
      </c>
      <c r="G728">
        <v>2628</v>
      </c>
      <c r="H728">
        <v>1391</v>
      </c>
      <c r="I728">
        <v>0.16</v>
      </c>
      <c r="O728">
        <f t="shared" si="11"/>
        <v>1.8892882818116463</v>
      </c>
    </row>
    <row r="729" spans="1:15" ht="12.75">
      <c r="A729">
        <v>5</v>
      </c>
      <c r="B729">
        <v>28</v>
      </c>
      <c r="C729">
        <v>8</v>
      </c>
      <c r="D729">
        <v>47</v>
      </c>
      <c r="E729">
        <v>106</v>
      </c>
      <c r="F729">
        <v>134</v>
      </c>
      <c r="G729">
        <v>3411</v>
      </c>
      <c r="H729">
        <v>2051</v>
      </c>
      <c r="I729">
        <v>0.14</v>
      </c>
      <c r="O729">
        <f t="shared" si="11"/>
        <v>1.6630911750365676</v>
      </c>
    </row>
    <row r="730" spans="1:15" ht="12.75">
      <c r="A730">
        <v>5</v>
      </c>
      <c r="B730">
        <v>28</v>
      </c>
      <c r="C730">
        <v>8</v>
      </c>
      <c r="D730">
        <v>60</v>
      </c>
      <c r="E730">
        <v>109</v>
      </c>
      <c r="F730">
        <v>137</v>
      </c>
      <c r="G730">
        <v>2626</v>
      </c>
      <c r="H730">
        <v>1144</v>
      </c>
      <c r="I730">
        <v>0.15</v>
      </c>
      <c r="O730">
        <f t="shared" si="11"/>
        <v>2.2954545454545454</v>
      </c>
    </row>
    <row r="731" spans="1:15" ht="12.75">
      <c r="A731">
        <v>5</v>
      </c>
      <c r="B731">
        <v>28</v>
      </c>
      <c r="C731">
        <v>8</v>
      </c>
      <c r="D731">
        <v>51</v>
      </c>
      <c r="E731">
        <v>108</v>
      </c>
      <c r="F731">
        <v>136</v>
      </c>
      <c r="G731">
        <v>2830</v>
      </c>
      <c r="H731">
        <v>1646</v>
      </c>
      <c r="I731">
        <v>0.15</v>
      </c>
      <c r="O731">
        <f t="shared" si="11"/>
        <v>1.7193195625759417</v>
      </c>
    </row>
    <row r="732" spans="1:16" ht="12.75">
      <c r="A732">
        <v>5</v>
      </c>
      <c r="B732">
        <v>27</v>
      </c>
      <c r="C732">
        <v>8</v>
      </c>
      <c r="D732">
        <v>54</v>
      </c>
      <c r="E732">
        <v>91</v>
      </c>
      <c r="F732">
        <v>118</v>
      </c>
      <c r="G732">
        <v>1586</v>
      </c>
      <c r="H732">
        <v>733</v>
      </c>
      <c r="I732">
        <v>0.1</v>
      </c>
      <c r="J732">
        <f>AVERAGE(E732:E741)</f>
        <v>103.9</v>
      </c>
      <c r="K732">
        <f>AVERAGE(F732:F741)</f>
        <v>130.9</v>
      </c>
      <c r="L732">
        <f>AVERAGE(G732:G741)</f>
        <v>2770.9</v>
      </c>
      <c r="M732">
        <f>AVERAGE(H732:H741)</f>
        <v>1496.1</v>
      </c>
      <c r="N732">
        <f>AVERAGE(I732:I741)</f>
        <v>0.13599999999999998</v>
      </c>
      <c r="O732">
        <f t="shared" si="11"/>
        <v>2.1637107776261937</v>
      </c>
      <c r="P732">
        <f>AVERAGE(O732:O741)</f>
        <v>1.8876855868896592</v>
      </c>
    </row>
    <row r="733" spans="1:15" ht="12.75">
      <c r="A733">
        <v>5</v>
      </c>
      <c r="B733">
        <v>27</v>
      </c>
      <c r="C733">
        <v>8</v>
      </c>
      <c r="D733">
        <v>38</v>
      </c>
      <c r="E733">
        <v>85</v>
      </c>
      <c r="F733">
        <v>112</v>
      </c>
      <c r="G733">
        <v>1459</v>
      </c>
      <c r="H733">
        <v>809</v>
      </c>
      <c r="I733">
        <v>0.08</v>
      </c>
      <c r="O733">
        <f t="shared" si="11"/>
        <v>1.803461063040791</v>
      </c>
    </row>
    <row r="734" spans="1:15" ht="12.75">
      <c r="A734">
        <v>5</v>
      </c>
      <c r="B734">
        <v>27</v>
      </c>
      <c r="C734">
        <v>8</v>
      </c>
      <c r="D734">
        <v>47</v>
      </c>
      <c r="E734">
        <v>110</v>
      </c>
      <c r="F734">
        <v>137</v>
      </c>
      <c r="G734">
        <v>3433</v>
      </c>
      <c r="H734">
        <v>1947</v>
      </c>
      <c r="I734">
        <v>0.14</v>
      </c>
      <c r="O734">
        <f t="shared" si="11"/>
        <v>1.763225475089882</v>
      </c>
    </row>
    <row r="735" spans="1:15" ht="12.75">
      <c r="A735">
        <v>5</v>
      </c>
      <c r="B735">
        <v>27</v>
      </c>
      <c r="C735">
        <v>8</v>
      </c>
      <c r="D735">
        <v>54</v>
      </c>
      <c r="E735">
        <v>116</v>
      </c>
      <c r="F735">
        <v>143</v>
      </c>
      <c r="G735">
        <v>3150</v>
      </c>
      <c r="H735">
        <v>1640</v>
      </c>
      <c r="I735">
        <v>0.18</v>
      </c>
      <c r="O735">
        <f t="shared" si="11"/>
        <v>1.920731707317073</v>
      </c>
    </row>
    <row r="736" spans="1:15" ht="12.75">
      <c r="A736">
        <v>5</v>
      </c>
      <c r="B736">
        <v>27</v>
      </c>
      <c r="C736">
        <v>8</v>
      </c>
      <c r="D736">
        <v>46</v>
      </c>
      <c r="E736">
        <v>116</v>
      </c>
      <c r="F736">
        <v>143</v>
      </c>
      <c r="G736">
        <v>3591</v>
      </c>
      <c r="H736">
        <v>2133</v>
      </c>
      <c r="I736">
        <v>0.16</v>
      </c>
      <c r="O736">
        <f t="shared" si="11"/>
        <v>1.6835443037974684</v>
      </c>
    </row>
    <row r="737" spans="1:15" ht="12.75">
      <c r="A737">
        <v>5</v>
      </c>
      <c r="B737">
        <v>27</v>
      </c>
      <c r="C737">
        <v>8</v>
      </c>
      <c r="D737">
        <v>46</v>
      </c>
      <c r="E737">
        <v>78</v>
      </c>
      <c r="F737">
        <v>105</v>
      </c>
      <c r="G737">
        <v>1043</v>
      </c>
      <c r="H737">
        <v>519</v>
      </c>
      <c r="I737">
        <v>0.07</v>
      </c>
      <c r="O737">
        <f t="shared" si="11"/>
        <v>2.0096339113680153</v>
      </c>
    </row>
    <row r="738" spans="1:15" ht="12.75">
      <c r="A738">
        <v>5</v>
      </c>
      <c r="B738">
        <v>27</v>
      </c>
      <c r="C738">
        <v>8</v>
      </c>
      <c r="D738">
        <v>48</v>
      </c>
      <c r="E738">
        <v>107</v>
      </c>
      <c r="F738">
        <v>134</v>
      </c>
      <c r="G738">
        <v>3262</v>
      </c>
      <c r="H738">
        <v>1738</v>
      </c>
      <c r="I738">
        <v>0.14</v>
      </c>
      <c r="O738">
        <f t="shared" si="11"/>
        <v>1.8768699654775605</v>
      </c>
    </row>
    <row r="739" spans="1:15" ht="12.75">
      <c r="A739">
        <v>5</v>
      </c>
      <c r="B739">
        <v>27</v>
      </c>
      <c r="C739">
        <v>8</v>
      </c>
      <c r="D739">
        <v>57</v>
      </c>
      <c r="E739">
        <v>122</v>
      </c>
      <c r="F739">
        <v>149</v>
      </c>
      <c r="G739">
        <v>4634</v>
      </c>
      <c r="H739">
        <v>2554</v>
      </c>
      <c r="I739">
        <v>0.21</v>
      </c>
      <c r="O739">
        <f t="shared" si="11"/>
        <v>1.8144087705559906</v>
      </c>
    </row>
    <row r="740" spans="1:15" ht="12.75">
      <c r="A740">
        <v>5</v>
      </c>
      <c r="B740">
        <v>27</v>
      </c>
      <c r="C740">
        <v>8</v>
      </c>
      <c r="D740">
        <v>52</v>
      </c>
      <c r="E740">
        <v>110</v>
      </c>
      <c r="F740">
        <v>137</v>
      </c>
      <c r="G740">
        <v>2618</v>
      </c>
      <c r="H740">
        <v>1393</v>
      </c>
      <c r="I740">
        <v>0.15</v>
      </c>
      <c r="O740">
        <f t="shared" si="11"/>
        <v>1.879396984924623</v>
      </c>
    </row>
    <row r="741" spans="1:15" ht="12.75">
      <c r="A741">
        <v>5</v>
      </c>
      <c r="B741">
        <v>27</v>
      </c>
      <c r="C741">
        <v>8</v>
      </c>
      <c r="D741">
        <v>50</v>
      </c>
      <c r="E741">
        <v>104</v>
      </c>
      <c r="F741">
        <v>131</v>
      </c>
      <c r="G741">
        <v>2933</v>
      </c>
      <c r="H741">
        <v>1495</v>
      </c>
      <c r="I741">
        <v>0.13</v>
      </c>
      <c r="O741">
        <f t="shared" si="11"/>
        <v>1.9618729096989966</v>
      </c>
    </row>
    <row r="742" spans="1:16" ht="12.75">
      <c r="A742">
        <v>5</v>
      </c>
      <c r="B742">
        <v>26</v>
      </c>
      <c r="C742">
        <v>8</v>
      </c>
      <c r="D742">
        <v>39</v>
      </c>
      <c r="E742">
        <v>102</v>
      </c>
      <c r="F742">
        <v>128</v>
      </c>
      <c r="G742">
        <v>2933</v>
      </c>
      <c r="H742">
        <v>1760</v>
      </c>
      <c r="I742">
        <v>0.12</v>
      </c>
      <c r="J742">
        <f>AVERAGE(E742:E751)</f>
        <v>103.1</v>
      </c>
      <c r="K742">
        <f>AVERAGE(F742:F751)</f>
        <v>129.1</v>
      </c>
      <c r="L742">
        <f>AVERAGE(G742:G751)</f>
        <v>3068.2</v>
      </c>
      <c r="M742">
        <f>AVERAGE(H742:H751)</f>
        <v>1694.2</v>
      </c>
      <c r="N742">
        <f>AVERAGE(I742:I751)</f>
        <v>0.131</v>
      </c>
      <c r="O742">
        <f t="shared" si="11"/>
        <v>1.6664772727272728</v>
      </c>
      <c r="P742">
        <f>AVERAGE(O742:O751)</f>
        <v>1.8335124149049356</v>
      </c>
    </row>
    <row r="743" spans="1:15" ht="12.75">
      <c r="A743">
        <v>5</v>
      </c>
      <c r="B743">
        <v>26</v>
      </c>
      <c r="C743">
        <v>8</v>
      </c>
      <c r="D743">
        <v>49</v>
      </c>
      <c r="E743">
        <v>114</v>
      </c>
      <c r="F743">
        <v>140</v>
      </c>
      <c r="G743">
        <v>4273</v>
      </c>
      <c r="H743">
        <v>2399</v>
      </c>
      <c r="I743">
        <v>0.17</v>
      </c>
      <c r="O743">
        <f t="shared" si="11"/>
        <v>1.7811588161734055</v>
      </c>
    </row>
    <row r="744" spans="1:15" ht="12.75">
      <c r="A744">
        <v>5</v>
      </c>
      <c r="B744">
        <v>26</v>
      </c>
      <c r="C744">
        <v>8</v>
      </c>
      <c r="D744">
        <v>48</v>
      </c>
      <c r="E744">
        <v>97</v>
      </c>
      <c r="F744">
        <v>123</v>
      </c>
      <c r="G744">
        <v>2156</v>
      </c>
      <c r="H744">
        <v>1075</v>
      </c>
      <c r="I744">
        <v>0.11</v>
      </c>
      <c r="O744">
        <f t="shared" si="11"/>
        <v>2.005581395348837</v>
      </c>
    </row>
    <row r="745" spans="1:15" ht="12.75">
      <c r="A745">
        <v>5</v>
      </c>
      <c r="B745">
        <v>26</v>
      </c>
      <c r="C745">
        <v>8</v>
      </c>
      <c r="D745">
        <v>36</v>
      </c>
      <c r="E745">
        <v>98</v>
      </c>
      <c r="F745">
        <v>124</v>
      </c>
      <c r="G745">
        <v>2744</v>
      </c>
      <c r="H745">
        <v>1557</v>
      </c>
      <c r="I745">
        <v>0.1</v>
      </c>
      <c r="O745">
        <f t="shared" si="11"/>
        <v>1.762363519588953</v>
      </c>
    </row>
    <row r="746" spans="1:15" ht="12.75">
      <c r="A746">
        <v>5</v>
      </c>
      <c r="B746">
        <v>26</v>
      </c>
      <c r="C746">
        <v>8</v>
      </c>
      <c r="D746">
        <v>58</v>
      </c>
      <c r="E746">
        <v>110</v>
      </c>
      <c r="F746">
        <v>136</v>
      </c>
      <c r="G746">
        <v>3444</v>
      </c>
      <c r="H746">
        <v>1708</v>
      </c>
      <c r="I746">
        <v>0.16</v>
      </c>
      <c r="O746">
        <f t="shared" si="11"/>
        <v>2.0163934426229506</v>
      </c>
    </row>
    <row r="747" spans="1:15" ht="12.75">
      <c r="A747">
        <v>5</v>
      </c>
      <c r="B747">
        <v>26</v>
      </c>
      <c r="C747">
        <v>8</v>
      </c>
      <c r="D747">
        <v>50</v>
      </c>
      <c r="E747">
        <v>95</v>
      </c>
      <c r="F747">
        <v>121</v>
      </c>
      <c r="G747">
        <v>2701</v>
      </c>
      <c r="H747">
        <v>1414</v>
      </c>
      <c r="I747">
        <v>0.12</v>
      </c>
      <c r="O747">
        <f t="shared" si="11"/>
        <v>1.9101838755304101</v>
      </c>
    </row>
    <row r="748" spans="1:15" ht="12.75">
      <c r="A748">
        <v>5</v>
      </c>
      <c r="B748">
        <v>26</v>
      </c>
      <c r="C748">
        <v>8</v>
      </c>
      <c r="D748">
        <v>38</v>
      </c>
      <c r="E748">
        <v>94</v>
      </c>
      <c r="F748">
        <v>120</v>
      </c>
      <c r="G748">
        <v>2316</v>
      </c>
      <c r="H748">
        <v>1418</v>
      </c>
      <c r="I748">
        <v>0.1</v>
      </c>
      <c r="O748">
        <f t="shared" si="11"/>
        <v>1.6332863187588151</v>
      </c>
    </row>
    <row r="749" spans="1:15" ht="12.75">
      <c r="A749">
        <v>5</v>
      </c>
      <c r="B749">
        <v>26</v>
      </c>
      <c r="C749">
        <v>8</v>
      </c>
      <c r="D749">
        <v>53</v>
      </c>
      <c r="E749">
        <v>111</v>
      </c>
      <c r="F749">
        <v>137</v>
      </c>
      <c r="G749">
        <v>3459</v>
      </c>
      <c r="H749">
        <v>1733</v>
      </c>
      <c r="I749">
        <v>0.16</v>
      </c>
      <c r="O749">
        <f t="shared" si="11"/>
        <v>1.9959607616849395</v>
      </c>
    </row>
    <row r="750" spans="1:15" ht="12.75">
      <c r="A750">
        <v>5</v>
      </c>
      <c r="B750">
        <v>26</v>
      </c>
      <c r="C750">
        <v>8</v>
      </c>
      <c r="D750">
        <v>47</v>
      </c>
      <c r="E750">
        <v>96</v>
      </c>
      <c r="F750">
        <v>122</v>
      </c>
      <c r="G750">
        <v>2662</v>
      </c>
      <c r="H750">
        <v>1336</v>
      </c>
      <c r="I750">
        <v>0.11</v>
      </c>
      <c r="O750">
        <f t="shared" si="11"/>
        <v>1.9925149700598803</v>
      </c>
    </row>
    <row r="751" spans="1:15" ht="12.75">
      <c r="A751">
        <v>5</v>
      </c>
      <c r="B751">
        <v>26</v>
      </c>
      <c r="C751">
        <v>8</v>
      </c>
      <c r="D751">
        <v>40</v>
      </c>
      <c r="E751">
        <v>114</v>
      </c>
      <c r="F751">
        <v>140</v>
      </c>
      <c r="G751">
        <v>3994</v>
      </c>
      <c r="H751">
        <v>2542</v>
      </c>
      <c r="I751">
        <v>0.16</v>
      </c>
      <c r="O751">
        <f t="shared" si="11"/>
        <v>1.5712037765538946</v>
      </c>
    </row>
    <row r="752" spans="1:16" ht="12.75">
      <c r="A752">
        <v>5</v>
      </c>
      <c r="B752">
        <v>25</v>
      </c>
      <c r="C752">
        <v>8</v>
      </c>
      <c r="D752">
        <v>44</v>
      </c>
      <c r="E752">
        <v>89</v>
      </c>
      <c r="F752">
        <v>114</v>
      </c>
      <c r="G752">
        <v>2015</v>
      </c>
      <c r="H752">
        <v>1070</v>
      </c>
      <c r="I752">
        <v>0.09</v>
      </c>
      <c r="J752">
        <f>AVERAGE(E752:E761)</f>
        <v>97</v>
      </c>
      <c r="K752">
        <f>AVERAGE(F752:F761)</f>
        <v>122</v>
      </c>
      <c r="L752">
        <f>AVERAGE(G752:G761)</f>
        <v>2419.1</v>
      </c>
      <c r="M752">
        <f>AVERAGE(H752:H761)</f>
        <v>1296.8</v>
      </c>
      <c r="N752">
        <f>AVERAGE(I752:I761)</f>
        <v>0.11299999999999999</v>
      </c>
      <c r="O752">
        <f t="shared" si="11"/>
        <v>1.8831775700934579</v>
      </c>
      <c r="P752">
        <f>AVERAGE(O752:O761)</f>
        <v>1.874884815119167</v>
      </c>
    </row>
    <row r="753" spans="1:15" ht="12.75">
      <c r="A753">
        <v>5</v>
      </c>
      <c r="B753">
        <v>25</v>
      </c>
      <c r="C753">
        <v>8</v>
      </c>
      <c r="D753">
        <v>45</v>
      </c>
      <c r="E753">
        <v>94</v>
      </c>
      <c r="F753">
        <v>119</v>
      </c>
      <c r="G753">
        <v>2572</v>
      </c>
      <c r="H753">
        <v>1378</v>
      </c>
      <c r="I753">
        <v>0.11</v>
      </c>
      <c r="O753">
        <f t="shared" si="11"/>
        <v>1.8664731494920175</v>
      </c>
    </row>
    <row r="754" spans="1:15" ht="12.75">
      <c r="A754">
        <v>5</v>
      </c>
      <c r="B754">
        <v>25</v>
      </c>
      <c r="C754">
        <v>8</v>
      </c>
      <c r="D754">
        <v>54</v>
      </c>
      <c r="E754">
        <v>107</v>
      </c>
      <c r="F754">
        <v>132</v>
      </c>
      <c r="G754">
        <v>2633</v>
      </c>
      <c r="H754">
        <v>1372</v>
      </c>
      <c r="I754">
        <v>0.15</v>
      </c>
      <c r="O754">
        <f t="shared" si="11"/>
        <v>1.9190962099125364</v>
      </c>
    </row>
    <row r="755" spans="1:15" ht="12.75">
      <c r="A755">
        <v>5</v>
      </c>
      <c r="B755">
        <v>25</v>
      </c>
      <c r="C755">
        <v>8</v>
      </c>
      <c r="D755">
        <v>43</v>
      </c>
      <c r="E755">
        <v>86</v>
      </c>
      <c r="F755">
        <v>111</v>
      </c>
      <c r="G755">
        <v>2011</v>
      </c>
      <c r="H755">
        <v>1044</v>
      </c>
      <c r="I755">
        <v>0.08</v>
      </c>
      <c r="O755">
        <f t="shared" si="11"/>
        <v>1.9262452107279693</v>
      </c>
    </row>
    <row r="756" spans="1:15" ht="12.75">
      <c r="A756">
        <v>5</v>
      </c>
      <c r="B756">
        <v>25</v>
      </c>
      <c r="C756">
        <v>8</v>
      </c>
      <c r="D756">
        <v>48</v>
      </c>
      <c r="E756">
        <v>112</v>
      </c>
      <c r="F756">
        <v>137</v>
      </c>
      <c r="G756">
        <v>3502</v>
      </c>
      <c r="H756">
        <v>1966</v>
      </c>
      <c r="I756">
        <v>0.15</v>
      </c>
      <c r="O756">
        <f t="shared" si="11"/>
        <v>1.7812817904374365</v>
      </c>
    </row>
    <row r="757" spans="1:15" ht="12.75">
      <c r="A757">
        <v>5</v>
      </c>
      <c r="B757">
        <v>25</v>
      </c>
      <c r="C757">
        <v>8</v>
      </c>
      <c r="D757">
        <v>47</v>
      </c>
      <c r="E757">
        <v>94</v>
      </c>
      <c r="F757">
        <v>119</v>
      </c>
      <c r="G757">
        <v>1592</v>
      </c>
      <c r="H757">
        <v>860</v>
      </c>
      <c r="I757">
        <v>0.1</v>
      </c>
      <c r="O757">
        <f t="shared" si="11"/>
        <v>1.8511627906976744</v>
      </c>
    </row>
    <row r="758" spans="1:15" ht="12.75">
      <c r="A758">
        <v>5</v>
      </c>
      <c r="B758">
        <v>25</v>
      </c>
      <c r="C758">
        <v>8</v>
      </c>
      <c r="D758">
        <v>50</v>
      </c>
      <c r="E758">
        <v>86</v>
      </c>
      <c r="F758">
        <v>111</v>
      </c>
      <c r="G758">
        <v>1585</v>
      </c>
      <c r="H758">
        <v>811</v>
      </c>
      <c r="I758">
        <v>0.08</v>
      </c>
      <c r="O758">
        <f t="shared" si="11"/>
        <v>1.9543773119605425</v>
      </c>
    </row>
    <row r="759" spans="1:15" ht="12.75">
      <c r="A759">
        <v>5</v>
      </c>
      <c r="B759">
        <v>25</v>
      </c>
      <c r="C759">
        <v>8</v>
      </c>
      <c r="D759">
        <v>52</v>
      </c>
      <c r="E759">
        <v>113</v>
      </c>
      <c r="F759">
        <v>138</v>
      </c>
      <c r="G759">
        <v>4063</v>
      </c>
      <c r="H759">
        <v>2192</v>
      </c>
      <c r="I759">
        <v>0.16</v>
      </c>
      <c r="O759">
        <f t="shared" si="11"/>
        <v>1.853558394160584</v>
      </c>
    </row>
    <row r="760" spans="1:15" ht="12.75">
      <c r="A760">
        <v>5</v>
      </c>
      <c r="B760">
        <v>25</v>
      </c>
      <c r="C760">
        <v>8</v>
      </c>
      <c r="D760">
        <v>38</v>
      </c>
      <c r="E760">
        <v>89</v>
      </c>
      <c r="F760">
        <v>114</v>
      </c>
      <c r="G760">
        <v>2068</v>
      </c>
      <c r="H760">
        <v>1171</v>
      </c>
      <c r="I760">
        <v>0.09</v>
      </c>
      <c r="O760">
        <f t="shared" si="11"/>
        <v>1.7660119555935099</v>
      </c>
    </row>
    <row r="761" spans="1:15" ht="12.75">
      <c r="A761">
        <v>5</v>
      </c>
      <c r="B761">
        <v>25</v>
      </c>
      <c r="C761">
        <v>8</v>
      </c>
      <c r="D761">
        <v>53</v>
      </c>
      <c r="E761">
        <v>100</v>
      </c>
      <c r="F761">
        <v>125</v>
      </c>
      <c r="G761">
        <v>2150</v>
      </c>
      <c r="H761">
        <v>1104</v>
      </c>
      <c r="I761">
        <v>0.12</v>
      </c>
      <c r="O761">
        <f t="shared" si="11"/>
        <v>1.9474637681159421</v>
      </c>
    </row>
    <row r="762" spans="1:16" ht="12.75">
      <c r="A762">
        <v>5</v>
      </c>
      <c r="B762">
        <v>24</v>
      </c>
      <c r="C762">
        <v>8</v>
      </c>
      <c r="D762">
        <v>46</v>
      </c>
      <c r="E762">
        <v>89</v>
      </c>
      <c r="F762">
        <v>113</v>
      </c>
      <c r="G762">
        <v>1720</v>
      </c>
      <c r="H762">
        <v>851</v>
      </c>
      <c r="I762">
        <v>0.08</v>
      </c>
      <c r="J762">
        <f>AVERAGE(E762:E771)</f>
        <v>97</v>
      </c>
      <c r="K762">
        <f>AVERAGE(F762:F771)</f>
        <v>121</v>
      </c>
      <c r="L762">
        <f>AVERAGE(G762:G771)</f>
        <v>2638.2</v>
      </c>
      <c r="M762">
        <f>AVERAGE(H762:H771)</f>
        <v>1457.7</v>
      </c>
      <c r="N762">
        <f>AVERAGE(I762:I771)</f>
        <v>0.10900000000000001</v>
      </c>
      <c r="O762">
        <f t="shared" si="11"/>
        <v>2.0211515863689775</v>
      </c>
      <c r="P762">
        <f>AVERAGE(O762:O771)</f>
        <v>1.8787176101283556</v>
      </c>
    </row>
    <row r="763" spans="1:15" ht="12.75">
      <c r="A763">
        <v>5</v>
      </c>
      <c r="B763">
        <v>24</v>
      </c>
      <c r="C763">
        <v>8</v>
      </c>
      <c r="D763">
        <v>50</v>
      </c>
      <c r="E763">
        <v>103</v>
      </c>
      <c r="F763">
        <v>127</v>
      </c>
      <c r="G763">
        <v>2482</v>
      </c>
      <c r="H763">
        <v>1309</v>
      </c>
      <c r="I763">
        <v>0.13</v>
      </c>
      <c r="O763">
        <f t="shared" si="11"/>
        <v>1.896103896103896</v>
      </c>
    </row>
    <row r="764" spans="1:15" ht="12.75">
      <c r="A764">
        <v>5</v>
      </c>
      <c r="B764">
        <v>24</v>
      </c>
      <c r="C764">
        <v>8</v>
      </c>
      <c r="D764">
        <v>45</v>
      </c>
      <c r="E764">
        <v>94</v>
      </c>
      <c r="F764">
        <v>118</v>
      </c>
      <c r="G764">
        <v>2929</v>
      </c>
      <c r="H764">
        <v>1728</v>
      </c>
      <c r="I764">
        <v>0.1</v>
      </c>
      <c r="O764">
        <f t="shared" si="11"/>
        <v>1.6950231481481481</v>
      </c>
    </row>
    <row r="765" spans="1:15" ht="12.75">
      <c r="A765">
        <v>5</v>
      </c>
      <c r="B765">
        <v>24</v>
      </c>
      <c r="C765">
        <v>8</v>
      </c>
      <c r="D765">
        <v>40</v>
      </c>
      <c r="E765">
        <v>117</v>
      </c>
      <c r="F765">
        <v>141</v>
      </c>
      <c r="G765">
        <v>5022</v>
      </c>
      <c r="H765">
        <v>3330</v>
      </c>
      <c r="I765">
        <v>0.17</v>
      </c>
      <c r="O765">
        <f t="shared" si="11"/>
        <v>1.508108108108108</v>
      </c>
    </row>
    <row r="766" spans="1:15" ht="12.75">
      <c r="A766">
        <v>5</v>
      </c>
      <c r="B766">
        <v>24</v>
      </c>
      <c r="C766">
        <v>8</v>
      </c>
      <c r="D766">
        <v>48</v>
      </c>
      <c r="E766">
        <v>96</v>
      </c>
      <c r="F766">
        <v>120</v>
      </c>
      <c r="G766">
        <v>2700</v>
      </c>
      <c r="H766">
        <v>1378</v>
      </c>
      <c r="I766">
        <v>0.11</v>
      </c>
      <c r="O766">
        <f t="shared" si="11"/>
        <v>1.9593613933236576</v>
      </c>
    </row>
    <row r="767" spans="1:15" ht="12.75">
      <c r="A767">
        <v>5</v>
      </c>
      <c r="B767">
        <v>24</v>
      </c>
      <c r="C767">
        <v>8</v>
      </c>
      <c r="D767">
        <v>45</v>
      </c>
      <c r="E767">
        <v>89</v>
      </c>
      <c r="F767">
        <v>113</v>
      </c>
      <c r="G767">
        <v>1799</v>
      </c>
      <c r="H767">
        <v>868</v>
      </c>
      <c r="I767">
        <v>0.08</v>
      </c>
      <c r="O767">
        <f t="shared" si="11"/>
        <v>2.0725806451612905</v>
      </c>
    </row>
    <row r="768" spans="1:15" ht="12.75">
      <c r="A768">
        <v>5</v>
      </c>
      <c r="B768">
        <v>24</v>
      </c>
      <c r="C768">
        <v>8</v>
      </c>
      <c r="D768">
        <v>44</v>
      </c>
      <c r="E768">
        <v>99</v>
      </c>
      <c r="F768">
        <v>123</v>
      </c>
      <c r="G768">
        <v>2830</v>
      </c>
      <c r="H768">
        <v>1450</v>
      </c>
      <c r="I768">
        <v>0.11</v>
      </c>
      <c r="O768">
        <f t="shared" si="11"/>
        <v>1.9517241379310344</v>
      </c>
    </row>
    <row r="769" spans="1:15" ht="12.75">
      <c r="A769">
        <v>5</v>
      </c>
      <c r="B769">
        <v>24</v>
      </c>
      <c r="C769">
        <v>8</v>
      </c>
      <c r="D769">
        <v>49</v>
      </c>
      <c r="E769">
        <v>95</v>
      </c>
      <c r="F769">
        <v>119</v>
      </c>
      <c r="G769">
        <v>2106</v>
      </c>
      <c r="H769">
        <v>1104</v>
      </c>
      <c r="I769">
        <v>0.1</v>
      </c>
      <c r="O769">
        <f t="shared" si="11"/>
        <v>1.9076086956521738</v>
      </c>
    </row>
    <row r="770" spans="1:15" ht="12.75">
      <c r="A770">
        <v>5</v>
      </c>
      <c r="B770">
        <v>24</v>
      </c>
      <c r="C770">
        <v>8</v>
      </c>
      <c r="D770">
        <v>56</v>
      </c>
      <c r="E770">
        <v>100</v>
      </c>
      <c r="F770">
        <v>124</v>
      </c>
      <c r="G770">
        <v>2379</v>
      </c>
      <c r="H770">
        <v>1163</v>
      </c>
      <c r="I770">
        <v>0.12</v>
      </c>
      <c r="O770">
        <f aca="true" t="shared" si="12" ref="O770:O833">G770/H770</f>
        <v>2.0455717970765264</v>
      </c>
    </row>
    <row r="771" spans="1:15" ht="12.75">
      <c r="A771">
        <v>5</v>
      </c>
      <c r="B771">
        <v>24</v>
      </c>
      <c r="C771">
        <v>8</v>
      </c>
      <c r="D771">
        <v>38</v>
      </c>
      <c r="E771">
        <v>88</v>
      </c>
      <c r="F771">
        <v>112</v>
      </c>
      <c r="G771">
        <v>2415</v>
      </c>
      <c r="H771">
        <v>1396</v>
      </c>
      <c r="I771">
        <v>0.09</v>
      </c>
      <c r="O771">
        <f t="shared" si="12"/>
        <v>1.7299426934097422</v>
      </c>
    </row>
    <row r="772" spans="1:16" ht="12.75">
      <c r="A772">
        <v>5</v>
      </c>
      <c r="B772">
        <v>23</v>
      </c>
      <c r="C772">
        <v>8</v>
      </c>
      <c r="D772">
        <v>41</v>
      </c>
      <c r="E772">
        <v>84</v>
      </c>
      <c r="F772">
        <v>107</v>
      </c>
      <c r="G772">
        <v>1992</v>
      </c>
      <c r="H772">
        <v>1126</v>
      </c>
      <c r="I772">
        <v>0.08</v>
      </c>
      <c r="J772">
        <f>AVERAGE(E772:E781)</f>
        <v>91</v>
      </c>
      <c r="K772">
        <f>AVERAGE(F772:F781)</f>
        <v>114</v>
      </c>
      <c r="L772">
        <f>AVERAGE(G772:G781)</f>
        <v>2288.5</v>
      </c>
      <c r="M772">
        <f>AVERAGE(H772:H781)</f>
        <v>1246</v>
      </c>
      <c r="N772">
        <f>AVERAGE(I772:I781)</f>
        <v>0.095</v>
      </c>
      <c r="O772">
        <f t="shared" si="12"/>
        <v>1.7690941385435168</v>
      </c>
      <c r="P772">
        <f>AVERAGE(O772:O781)</f>
        <v>1.8542028846450187</v>
      </c>
    </row>
    <row r="773" spans="1:15" ht="12.75">
      <c r="A773">
        <v>5</v>
      </c>
      <c r="B773">
        <v>23</v>
      </c>
      <c r="C773">
        <v>8</v>
      </c>
      <c r="D773">
        <v>38</v>
      </c>
      <c r="E773">
        <v>98</v>
      </c>
      <c r="F773">
        <v>121</v>
      </c>
      <c r="G773">
        <v>3188</v>
      </c>
      <c r="H773">
        <v>1889</v>
      </c>
      <c r="I773">
        <v>0.11</v>
      </c>
      <c r="O773">
        <f t="shared" si="12"/>
        <v>1.687665431445209</v>
      </c>
    </row>
    <row r="774" spans="1:15" ht="12.75">
      <c r="A774">
        <v>5</v>
      </c>
      <c r="B774">
        <v>23</v>
      </c>
      <c r="C774">
        <v>8</v>
      </c>
      <c r="D774">
        <v>37</v>
      </c>
      <c r="E774">
        <v>67</v>
      </c>
      <c r="F774">
        <v>90</v>
      </c>
      <c r="G774">
        <v>947</v>
      </c>
      <c r="H774">
        <v>501</v>
      </c>
      <c r="I774">
        <v>0.04</v>
      </c>
      <c r="O774">
        <f t="shared" si="12"/>
        <v>1.8902195608782435</v>
      </c>
    </row>
    <row r="775" spans="1:15" ht="12.75">
      <c r="A775">
        <v>5</v>
      </c>
      <c r="B775">
        <v>23</v>
      </c>
      <c r="C775">
        <v>8</v>
      </c>
      <c r="D775">
        <v>42</v>
      </c>
      <c r="E775">
        <v>92</v>
      </c>
      <c r="F775">
        <v>115</v>
      </c>
      <c r="G775">
        <v>2519</v>
      </c>
      <c r="H775">
        <v>1334</v>
      </c>
      <c r="I775">
        <v>0.1</v>
      </c>
      <c r="O775">
        <f t="shared" si="12"/>
        <v>1.8883058470764618</v>
      </c>
    </row>
    <row r="776" spans="1:15" ht="12.75">
      <c r="A776">
        <v>5</v>
      </c>
      <c r="B776">
        <v>23</v>
      </c>
      <c r="C776">
        <v>8</v>
      </c>
      <c r="D776">
        <v>42</v>
      </c>
      <c r="E776">
        <v>88</v>
      </c>
      <c r="F776">
        <v>111</v>
      </c>
      <c r="G776">
        <v>1920</v>
      </c>
      <c r="H776">
        <v>1036</v>
      </c>
      <c r="I776">
        <v>0.09</v>
      </c>
      <c r="O776">
        <f t="shared" si="12"/>
        <v>1.8532818532818534</v>
      </c>
    </row>
    <row r="777" spans="1:15" ht="12.75">
      <c r="A777">
        <v>5</v>
      </c>
      <c r="B777">
        <v>23</v>
      </c>
      <c r="C777">
        <v>8</v>
      </c>
      <c r="D777">
        <v>55</v>
      </c>
      <c r="E777">
        <v>102</v>
      </c>
      <c r="F777">
        <v>125</v>
      </c>
      <c r="G777">
        <v>2213</v>
      </c>
      <c r="H777">
        <v>1061</v>
      </c>
      <c r="I777">
        <v>0.12</v>
      </c>
      <c r="O777">
        <f t="shared" si="12"/>
        <v>2.0857681432610744</v>
      </c>
    </row>
    <row r="778" spans="1:15" ht="12.75">
      <c r="A778">
        <v>5</v>
      </c>
      <c r="B778">
        <v>23</v>
      </c>
      <c r="C778">
        <v>8</v>
      </c>
      <c r="D778">
        <v>54</v>
      </c>
      <c r="E778">
        <v>99</v>
      </c>
      <c r="F778">
        <v>122</v>
      </c>
      <c r="G778">
        <v>2945</v>
      </c>
      <c r="H778">
        <v>1599</v>
      </c>
      <c r="I778">
        <v>0.12</v>
      </c>
      <c r="O778">
        <f t="shared" si="12"/>
        <v>1.841776110068793</v>
      </c>
    </row>
    <row r="779" spans="1:15" ht="12.75">
      <c r="A779">
        <v>5</v>
      </c>
      <c r="B779">
        <v>23</v>
      </c>
      <c r="C779">
        <v>8</v>
      </c>
      <c r="D779">
        <v>45</v>
      </c>
      <c r="E779">
        <v>97</v>
      </c>
      <c r="F779">
        <v>120</v>
      </c>
      <c r="G779">
        <v>2251</v>
      </c>
      <c r="H779">
        <v>1200</v>
      </c>
      <c r="I779">
        <v>0.11</v>
      </c>
      <c r="O779">
        <f t="shared" si="12"/>
        <v>1.8758333333333332</v>
      </c>
    </row>
    <row r="780" spans="1:15" ht="12.75">
      <c r="A780">
        <v>5</v>
      </c>
      <c r="B780">
        <v>23</v>
      </c>
      <c r="C780">
        <v>8</v>
      </c>
      <c r="D780">
        <v>44</v>
      </c>
      <c r="E780">
        <v>92</v>
      </c>
      <c r="F780">
        <v>115</v>
      </c>
      <c r="G780">
        <v>2273</v>
      </c>
      <c r="H780">
        <v>1171</v>
      </c>
      <c r="I780">
        <v>0.1</v>
      </c>
      <c r="O780">
        <f t="shared" si="12"/>
        <v>1.9410760034158838</v>
      </c>
    </row>
    <row r="781" spans="1:15" ht="12.75">
      <c r="A781">
        <v>5</v>
      </c>
      <c r="B781">
        <v>23</v>
      </c>
      <c r="C781">
        <v>8</v>
      </c>
      <c r="D781">
        <v>41</v>
      </c>
      <c r="E781">
        <v>91</v>
      </c>
      <c r="F781">
        <v>114</v>
      </c>
      <c r="G781">
        <v>2637</v>
      </c>
      <c r="H781">
        <v>1543</v>
      </c>
      <c r="I781">
        <v>0.08</v>
      </c>
      <c r="O781">
        <f t="shared" si="12"/>
        <v>1.7090084251458197</v>
      </c>
    </row>
    <row r="782" spans="1:16" ht="12.75">
      <c r="A782">
        <v>5</v>
      </c>
      <c r="B782">
        <v>22</v>
      </c>
      <c r="C782">
        <v>8</v>
      </c>
      <c r="D782">
        <v>45</v>
      </c>
      <c r="E782">
        <v>86</v>
      </c>
      <c r="F782">
        <v>108</v>
      </c>
      <c r="G782">
        <v>2462</v>
      </c>
      <c r="H782">
        <v>1299</v>
      </c>
      <c r="I782">
        <v>0.09</v>
      </c>
      <c r="J782">
        <f>AVERAGE(E782:E791)</f>
        <v>82.4</v>
      </c>
      <c r="K782">
        <f>AVERAGE(F782:F791)</f>
        <v>104.4</v>
      </c>
      <c r="L782">
        <f>AVERAGE(G782:G791)</f>
        <v>1916.3</v>
      </c>
      <c r="M782">
        <f>AVERAGE(H782:H791)</f>
        <v>1083</v>
      </c>
      <c r="N782">
        <f>AVERAGE(I782:I791)</f>
        <v>0.074</v>
      </c>
      <c r="O782">
        <f t="shared" si="12"/>
        <v>1.895304080061586</v>
      </c>
      <c r="P782">
        <f>AVERAGE(O782:O791)</f>
        <v>1.8912990777312442</v>
      </c>
    </row>
    <row r="783" spans="1:15" ht="12.75">
      <c r="A783">
        <v>5</v>
      </c>
      <c r="B783">
        <v>22</v>
      </c>
      <c r="C783">
        <v>8</v>
      </c>
      <c r="D783">
        <v>43</v>
      </c>
      <c r="E783">
        <v>99</v>
      </c>
      <c r="F783">
        <v>121</v>
      </c>
      <c r="G783">
        <v>2339</v>
      </c>
      <c r="H783">
        <v>1330</v>
      </c>
      <c r="I783">
        <v>0.11</v>
      </c>
      <c r="O783">
        <f t="shared" si="12"/>
        <v>1.7586466165413535</v>
      </c>
    </row>
    <row r="784" spans="1:15" ht="12.75">
      <c r="A784">
        <v>5</v>
      </c>
      <c r="B784">
        <v>22</v>
      </c>
      <c r="C784">
        <v>8</v>
      </c>
      <c r="D784">
        <v>42</v>
      </c>
      <c r="E784">
        <v>91</v>
      </c>
      <c r="F784">
        <v>113</v>
      </c>
      <c r="G784">
        <v>2140</v>
      </c>
      <c r="H784">
        <v>1209</v>
      </c>
      <c r="I784">
        <v>0.09</v>
      </c>
      <c r="O784">
        <f t="shared" si="12"/>
        <v>1.7700578990901572</v>
      </c>
    </row>
    <row r="785" spans="1:15" ht="12.75">
      <c r="A785">
        <v>5</v>
      </c>
      <c r="B785">
        <v>22</v>
      </c>
      <c r="C785">
        <v>8</v>
      </c>
      <c r="D785">
        <v>42</v>
      </c>
      <c r="E785">
        <v>73</v>
      </c>
      <c r="F785">
        <v>95</v>
      </c>
      <c r="G785">
        <v>1163</v>
      </c>
      <c r="H785">
        <v>537</v>
      </c>
      <c r="I785">
        <v>0.05</v>
      </c>
      <c r="O785">
        <f t="shared" si="12"/>
        <v>2.165735567970205</v>
      </c>
    </row>
    <row r="786" spans="1:15" ht="12.75">
      <c r="A786">
        <v>5</v>
      </c>
      <c r="B786">
        <v>22</v>
      </c>
      <c r="C786">
        <v>8</v>
      </c>
      <c r="D786">
        <v>45</v>
      </c>
      <c r="E786">
        <v>71</v>
      </c>
      <c r="F786">
        <v>93</v>
      </c>
      <c r="G786">
        <v>1051</v>
      </c>
      <c r="H786">
        <v>517</v>
      </c>
      <c r="I786">
        <v>0.05</v>
      </c>
      <c r="O786">
        <f t="shared" si="12"/>
        <v>2.032882011605416</v>
      </c>
    </row>
    <row r="787" spans="1:15" ht="12.75">
      <c r="A787">
        <v>5</v>
      </c>
      <c r="B787">
        <v>22</v>
      </c>
      <c r="C787">
        <v>8</v>
      </c>
      <c r="D787">
        <v>40</v>
      </c>
      <c r="E787">
        <v>77</v>
      </c>
      <c r="F787">
        <v>99</v>
      </c>
      <c r="G787">
        <v>1359</v>
      </c>
      <c r="H787">
        <v>663</v>
      </c>
      <c r="I787">
        <v>0.06</v>
      </c>
      <c r="O787">
        <f t="shared" si="12"/>
        <v>2.0497737556561084</v>
      </c>
    </row>
    <row r="788" spans="1:15" ht="12.75">
      <c r="A788">
        <v>5</v>
      </c>
      <c r="B788">
        <v>22</v>
      </c>
      <c r="C788">
        <v>8</v>
      </c>
      <c r="D788">
        <v>35</v>
      </c>
      <c r="E788">
        <v>95</v>
      </c>
      <c r="F788">
        <v>117</v>
      </c>
      <c r="G788">
        <v>4558</v>
      </c>
      <c r="H788">
        <v>3138</v>
      </c>
      <c r="I788">
        <v>0.11</v>
      </c>
      <c r="O788">
        <f t="shared" si="12"/>
        <v>1.4525175270873167</v>
      </c>
    </row>
    <row r="789" spans="1:15" ht="12.75">
      <c r="A789">
        <v>5</v>
      </c>
      <c r="B789">
        <v>22</v>
      </c>
      <c r="C789">
        <v>8</v>
      </c>
      <c r="D789">
        <v>46</v>
      </c>
      <c r="E789">
        <v>86</v>
      </c>
      <c r="F789">
        <v>108</v>
      </c>
      <c r="G789">
        <v>1485</v>
      </c>
      <c r="H789">
        <v>747</v>
      </c>
      <c r="I789">
        <v>0.08</v>
      </c>
      <c r="O789">
        <f t="shared" si="12"/>
        <v>1.9879518072289157</v>
      </c>
    </row>
    <row r="790" spans="1:15" ht="12.75">
      <c r="A790">
        <v>5</v>
      </c>
      <c r="B790">
        <v>22</v>
      </c>
      <c r="C790">
        <v>8</v>
      </c>
      <c r="D790">
        <v>40</v>
      </c>
      <c r="E790">
        <v>78</v>
      </c>
      <c r="F790">
        <v>100</v>
      </c>
      <c r="G790">
        <v>1575</v>
      </c>
      <c r="H790">
        <v>874</v>
      </c>
      <c r="I790">
        <v>0.06</v>
      </c>
      <c r="O790">
        <f t="shared" si="12"/>
        <v>1.8020594965675056</v>
      </c>
    </row>
    <row r="791" spans="1:15" ht="12.75">
      <c r="A791">
        <v>5</v>
      </c>
      <c r="B791">
        <v>22</v>
      </c>
      <c r="C791">
        <v>8</v>
      </c>
      <c r="D791">
        <v>36</v>
      </c>
      <c r="E791">
        <v>68</v>
      </c>
      <c r="F791">
        <v>90</v>
      </c>
      <c r="G791">
        <v>1031</v>
      </c>
      <c r="H791">
        <v>516</v>
      </c>
      <c r="I791">
        <v>0.04</v>
      </c>
      <c r="O791">
        <f t="shared" si="12"/>
        <v>1.998062015503876</v>
      </c>
    </row>
    <row r="792" spans="1:16" ht="12.75">
      <c r="A792">
        <v>5</v>
      </c>
      <c r="B792">
        <v>21</v>
      </c>
      <c r="C792">
        <v>8</v>
      </c>
      <c r="D792">
        <v>42</v>
      </c>
      <c r="E792">
        <v>91</v>
      </c>
      <c r="F792">
        <v>112</v>
      </c>
      <c r="G792">
        <v>1847</v>
      </c>
      <c r="H792">
        <v>939</v>
      </c>
      <c r="I792">
        <v>0.09</v>
      </c>
      <c r="J792">
        <f>AVERAGE(E792:E801)</f>
        <v>81.9</v>
      </c>
      <c r="K792">
        <f>AVERAGE(F792:F801)</f>
        <v>102.9</v>
      </c>
      <c r="L792">
        <f>AVERAGE(G792:G801)</f>
        <v>1824.3</v>
      </c>
      <c r="M792">
        <f>AVERAGE(H792:H801)</f>
        <v>1015.2</v>
      </c>
      <c r="N792">
        <f>AVERAGE(I792:I801)</f>
        <v>0.07299999999999998</v>
      </c>
      <c r="O792">
        <f t="shared" si="12"/>
        <v>1.966986155484558</v>
      </c>
      <c r="P792">
        <f>AVERAGE(O792:O801)</f>
        <v>1.894123213112809</v>
      </c>
    </row>
    <row r="793" spans="1:15" ht="12.75">
      <c r="A793">
        <v>5</v>
      </c>
      <c r="B793">
        <v>21</v>
      </c>
      <c r="C793">
        <v>8</v>
      </c>
      <c r="D793">
        <v>32</v>
      </c>
      <c r="E793">
        <v>91</v>
      </c>
      <c r="F793">
        <v>112</v>
      </c>
      <c r="G793">
        <v>2797</v>
      </c>
      <c r="H793">
        <v>1737</v>
      </c>
      <c r="I793">
        <v>0.08</v>
      </c>
      <c r="O793">
        <f t="shared" si="12"/>
        <v>1.6102475532527345</v>
      </c>
    </row>
    <row r="794" spans="1:15" ht="12.75">
      <c r="A794">
        <v>5</v>
      </c>
      <c r="B794">
        <v>21</v>
      </c>
      <c r="C794">
        <v>8</v>
      </c>
      <c r="D794">
        <v>41</v>
      </c>
      <c r="E794">
        <v>78</v>
      </c>
      <c r="F794">
        <v>99</v>
      </c>
      <c r="G794">
        <v>1779</v>
      </c>
      <c r="H794">
        <v>927</v>
      </c>
      <c r="I794">
        <v>0.07</v>
      </c>
      <c r="O794">
        <f t="shared" si="12"/>
        <v>1.919093851132686</v>
      </c>
    </row>
    <row r="795" spans="1:15" ht="12.75">
      <c r="A795">
        <v>5</v>
      </c>
      <c r="B795">
        <v>21</v>
      </c>
      <c r="C795">
        <v>8</v>
      </c>
      <c r="D795">
        <v>40</v>
      </c>
      <c r="E795">
        <v>98</v>
      </c>
      <c r="F795">
        <v>119</v>
      </c>
      <c r="G795">
        <v>3099</v>
      </c>
      <c r="H795">
        <v>2096</v>
      </c>
      <c r="I795">
        <v>0.1</v>
      </c>
      <c r="O795">
        <f t="shared" si="12"/>
        <v>1.478530534351145</v>
      </c>
    </row>
    <row r="796" spans="1:15" ht="12.75">
      <c r="A796">
        <v>5</v>
      </c>
      <c r="B796">
        <v>21</v>
      </c>
      <c r="C796">
        <v>8</v>
      </c>
      <c r="D796">
        <v>39</v>
      </c>
      <c r="E796">
        <v>68</v>
      </c>
      <c r="F796">
        <v>89</v>
      </c>
      <c r="G796">
        <v>1085</v>
      </c>
      <c r="H796">
        <v>534</v>
      </c>
      <c r="I796">
        <v>0.05</v>
      </c>
      <c r="O796">
        <f t="shared" si="12"/>
        <v>2.0318352059925093</v>
      </c>
    </row>
    <row r="797" spans="1:15" ht="12.75">
      <c r="A797">
        <v>5</v>
      </c>
      <c r="B797">
        <v>21</v>
      </c>
      <c r="C797">
        <v>8</v>
      </c>
      <c r="D797">
        <v>39</v>
      </c>
      <c r="E797">
        <v>65</v>
      </c>
      <c r="F797">
        <v>86</v>
      </c>
      <c r="G797">
        <v>912</v>
      </c>
      <c r="H797">
        <v>433</v>
      </c>
      <c r="I797">
        <v>0.04</v>
      </c>
      <c r="O797">
        <f t="shared" si="12"/>
        <v>2.1062355658198615</v>
      </c>
    </row>
    <row r="798" spans="1:15" ht="12.75">
      <c r="A798">
        <v>5</v>
      </c>
      <c r="B798">
        <v>21</v>
      </c>
      <c r="C798">
        <v>8</v>
      </c>
      <c r="D798">
        <v>46</v>
      </c>
      <c r="E798">
        <v>82</v>
      </c>
      <c r="F798">
        <v>103</v>
      </c>
      <c r="G798">
        <v>1639</v>
      </c>
      <c r="H798">
        <v>766</v>
      </c>
      <c r="I798">
        <v>0.08</v>
      </c>
      <c r="O798">
        <f t="shared" si="12"/>
        <v>2.1396866840731072</v>
      </c>
    </row>
    <row r="799" spans="1:15" ht="12.75">
      <c r="A799">
        <v>5</v>
      </c>
      <c r="B799">
        <v>21</v>
      </c>
      <c r="C799">
        <v>8</v>
      </c>
      <c r="D799">
        <v>42</v>
      </c>
      <c r="E799">
        <v>81</v>
      </c>
      <c r="F799">
        <v>102</v>
      </c>
      <c r="G799">
        <v>1671</v>
      </c>
      <c r="H799">
        <v>953</v>
      </c>
      <c r="I799">
        <v>0.07</v>
      </c>
      <c r="O799">
        <f t="shared" si="12"/>
        <v>1.7534102833158447</v>
      </c>
    </row>
    <row r="800" spans="1:15" ht="12.75">
      <c r="A800">
        <v>5</v>
      </c>
      <c r="B800">
        <v>21</v>
      </c>
      <c r="C800">
        <v>8</v>
      </c>
      <c r="D800">
        <v>41</v>
      </c>
      <c r="E800">
        <v>95</v>
      </c>
      <c r="F800">
        <v>116</v>
      </c>
      <c r="G800">
        <v>2626</v>
      </c>
      <c r="H800">
        <v>1379</v>
      </c>
      <c r="I800">
        <v>0.1</v>
      </c>
      <c r="O800">
        <f t="shared" si="12"/>
        <v>1.9042784626540972</v>
      </c>
    </row>
    <row r="801" spans="1:15" ht="12.75">
      <c r="A801">
        <v>5</v>
      </c>
      <c r="B801">
        <v>21</v>
      </c>
      <c r="C801">
        <v>8</v>
      </c>
      <c r="D801">
        <v>41</v>
      </c>
      <c r="E801">
        <v>70</v>
      </c>
      <c r="F801">
        <v>91</v>
      </c>
      <c r="G801">
        <v>788</v>
      </c>
      <c r="H801">
        <v>388</v>
      </c>
      <c r="I801">
        <v>0.05</v>
      </c>
      <c r="O801">
        <f t="shared" si="12"/>
        <v>2.0309278350515463</v>
      </c>
    </row>
    <row r="802" spans="1:16" ht="12.75">
      <c r="A802">
        <v>5</v>
      </c>
      <c r="B802">
        <v>20</v>
      </c>
      <c r="C802">
        <v>8</v>
      </c>
      <c r="D802">
        <v>36</v>
      </c>
      <c r="E802">
        <v>62</v>
      </c>
      <c r="F802">
        <v>82</v>
      </c>
      <c r="G802">
        <v>787</v>
      </c>
      <c r="H802">
        <v>400</v>
      </c>
      <c r="I802">
        <v>0.04</v>
      </c>
      <c r="J802">
        <f>AVERAGE(E802:E811)</f>
        <v>83</v>
      </c>
      <c r="K802">
        <f>AVERAGE(F802:F811)</f>
        <v>103</v>
      </c>
      <c r="L802">
        <f>AVERAGE(G802:G811)</f>
        <v>2186.4</v>
      </c>
      <c r="M802">
        <f>AVERAGE(H802:H811)</f>
        <v>1202.6</v>
      </c>
      <c r="N802">
        <f>AVERAGE(I802:I811)</f>
        <v>0.07399999999999998</v>
      </c>
      <c r="O802">
        <f t="shared" si="12"/>
        <v>1.9675</v>
      </c>
      <c r="P802">
        <f>AVERAGE(O802:O811)</f>
        <v>1.8573436431009753</v>
      </c>
    </row>
    <row r="803" spans="1:15" ht="12.75">
      <c r="A803">
        <v>5</v>
      </c>
      <c r="B803">
        <v>20</v>
      </c>
      <c r="C803">
        <v>8</v>
      </c>
      <c r="D803">
        <v>46</v>
      </c>
      <c r="E803">
        <v>100</v>
      </c>
      <c r="F803">
        <v>120</v>
      </c>
      <c r="G803">
        <v>3273</v>
      </c>
      <c r="H803">
        <v>1940</v>
      </c>
      <c r="I803">
        <v>0.11</v>
      </c>
      <c r="O803">
        <f t="shared" si="12"/>
        <v>1.6871134020618557</v>
      </c>
    </row>
    <row r="804" spans="1:15" ht="12.75">
      <c r="A804">
        <v>5</v>
      </c>
      <c r="B804">
        <v>20</v>
      </c>
      <c r="C804">
        <v>8</v>
      </c>
      <c r="D804">
        <v>37</v>
      </c>
      <c r="E804">
        <v>73</v>
      </c>
      <c r="F804">
        <v>93</v>
      </c>
      <c r="G804">
        <v>1574</v>
      </c>
      <c r="H804">
        <v>777</v>
      </c>
      <c r="I804">
        <v>0.05</v>
      </c>
      <c r="O804">
        <f t="shared" si="12"/>
        <v>2.0257400257400255</v>
      </c>
    </row>
    <row r="805" spans="1:15" ht="12.75">
      <c r="A805">
        <v>5</v>
      </c>
      <c r="B805">
        <v>20</v>
      </c>
      <c r="C805">
        <v>8</v>
      </c>
      <c r="D805">
        <v>35</v>
      </c>
      <c r="E805">
        <v>83</v>
      </c>
      <c r="F805">
        <v>103</v>
      </c>
      <c r="G805">
        <v>2290</v>
      </c>
      <c r="H805">
        <v>1291</v>
      </c>
      <c r="I805">
        <v>0.07</v>
      </c>
      <c r="O805">
        <f t="shared" si="12"/>
        <v>1.7738187451587917</v>
      </c>
    </row>
    <row r="806" spans="1:15" ht="12.75">
      <c r="A806">
        <v>5</v>
      </c>
      <c r="B806">
        <v>20</v>
      </c>
      <c r="C806">
        <v>8</v>
      </c>
      <c r="D806">
        <v>35</v>
      </c>
      <c r="E806">
        <v>74</v>
      </c>
      <c r="F806">
        <v>94</v>
      </c>
      <c r="G806">
        <v>1836</v>
      </c>
      <c r="H806">
        <v>889</v>
      </c>
      <c r="I806">
        <v>0.06</v>
      </c>
      <c r="O806">
        <f t="shared" si="12"/>
        <v>2.0652418447694036</v>
      </c>
    </row>
    <row r="807" spans="1:15" ht="12.75">
      <c r="A807">
        <v>5</v>
      </c>
      <c r="B807">
        <v>20</v>
      </c>
      <c r="C807">
        <v>8</v>
      </c>
      <c r="D807">
        <v>40</v>
      </c>
      <c r="E807">
        <v>83</v>
      </c>
      <c r="F807">
        <v>103</v>
      </c>
      <c r="G807">
        <v>2109</v>
      </c>
      <c r="H807">
        <v>1074</v>
      </c>
      <c r="I807">
        <v>0.08</v>
      </c>
      <c r="O807">
        <f t="shared" si="12"/>
        <v>1.9636871508379887</v>
      </c>
    </row>
    <row r="808" spans="1:15" ht="12.75">
      <c r="A808">
        <v>5</v>
      </c>
      <c r="B808">
        <v>20</v>
      </c>
      <c r="C808">
        <v>8</v>
      </c>
      <c r="D808">
        <v>42</v>
      </c>
      <c r="E808">
        <v>95</v>
      </c>
      <c r="F808">
        <v>115</v>
      </c>
      <c r="G808">
        <v>2764</v>
      </c>
      <c r="H808">
        <v>1646</v>
      </c>
      <c r="I808">
        <v>0.09</v>
      </c>
      <c r="O808">
        <f t="shared" si="12"/>
        <v>1.6792223572296476</v>
      </c>
    </row>
    <row r="809" spans="1:15" ht="12.75">
      <c r="A809">
        <v>5</v>
      </c>
      <c r="B809">
        <v>20</v>
      </c>
      <c r="C809">
        <v>8</v>
      </c>
      <c r="D809">
        <v>35</v>
      </c>
      <c r="E809">
        <v>87</v>
      </c>
      <c r="F809">
        <v>107</v>
      </c>
      <c r="G809">
        <v>2302</v>
      </c>
      <c r="H809">
        <v>1271</v>
      </c>
      <c r="I809">
        <v>0.08</v>
      </c>
      <c r="O809">
        <f t="shared" si="12"/>
        <v>1.81117230527144</v>
      </c>
    </row>
    <row r="810" spans="1:15" ht="12.75">
      <c r="A810">
        <v>5</v>
      </c>
      <c r="B810">
        <v>20</v>
      </c>
      <c r="C810">
        <v>8</v>
      </c>
      <c r="D810">
        <v>41</v>
      </c>
      <c r="E810">
        <v>87</v>
      </c>
      <c r="F810">
        <v>107</v>
      </c>
      <c r="G810">
        <v>2325</v>
      </c>
      <c r="H810">
        <v>1295</v>
      </c>
      <c r="I810">
        <v>0.08</v>
      </c>
      <c r="O810">
        <f t="shared" si="12"/>
        <v>1.7953667953667953</v>
      </c>
    </row>
    <row r="811" spans="1:15" ht="12.75">
      <c r="A811">
        <v>5</v>
      </c>
      <c r="B811">
        <v>20</v>
      </c>
      <c r="C811">
        <v>8</v>
      </c>
      <c r="D811">
        <v>40</v>
      </c>
      <c r="E811">
        <v>86</v>
      </c>
      <c r="F811">
        <v>106</v>
      </c>
      <c r="G811">
        <v>2604</v>
      </c>
      <c r="H811">
        <v>1443</v>
      </c>
      <c r="I811">
        <v>0.08</v>
      </c>
      <c r="O811">
        <f t="shared" si="12"/>
        <v>1.8045738045738047</v>
      </c>
    </row>
    <row r="812" spans="1:16" ht="12.75">
      <c r="A812">
        <v>5</v>
      </c>
      <c r="B812">
        <v>19</v>
      </c>
      <c r="C812">
        <v>8</v>
      </c>
      <c r="D812">
        <v>35</v>
      </c>
      <c r="E812">
        <v>64</v>
      </c>
      <c r="F812">
        <v>83</v>
      </c>
      <c r="G812">
        <v>926</v>
      </c>
      <c r="H812">
        <v>428</v>
      </c>
      <c r="I812">
        <v>0.04</v>
      </c>
      <c r="J812">
        <f>AVERAGE(E812:E821)</f>
        <v>74.1</v>
      </c>
      <c r="K812">
        <f>AVERAGE(F812:F821)</f>
        <v>93.1</v>
      </c>
      <c r="L812">
        <f>AVERAGE(G812:G821)</f>
        <v>1799.2</v>
      </c>
      <c r="M812">
        <f>AVERAGE(H812:H821)</f>
        <v>989.5</v>
      </c>
      <c r="N812">
        <f>AVERAGE(I812:I821)</f>
        <v>0.057999999999999996</v>
      </c>
      <c r="O812">
        <f t="shared" si="12"/>
        <v>2.163551401869159</v>
      </c>
      <c r="P812">
        <f>AVERAGE(O812:O821)</f>
        <v>1.8586831582371093</v>
      </c>
    </row>
    <row r="813" spans="1:15" ht="12.75">
      <c r="A813">
        <v>5</v>
      </c>
      <c r="B813">
        <v>19</v>
      </c>
      <c r="C813">
        <v>8</v>
      </c>
      <c r="D813">
        <v>37</v>
      </c>
      <c r="E813">
        <v>61</v>
      </c>
      <c r="F813">
        <v>80</v>
      </c>
      <c r="G813">
        <v>712</v>
      </c>
      <c r="H813">
        <v>369</v>
      </c>
      <c r="I813">
        <v>0.04</v>
      </c>
      <c r="O813">
        <f t="shared" si="12"/>
        <v>1.929539295392954</v>
      </c>
    </row>
    <row r="814" spans="1:15" ht="12.75">
      <c r="A814">
        <v>5</v>
      </c>
      <c r="B814">
        <v>19</v>
      </c>
      <c r="C814">
        <v>8</v>
      </c>
      <c r="D814">
        <v>36</v>
      </c>
      <c r="E814">
        <v>71</v>
      </c>
      <c r="F814">
        <v>90</v>
      </c>
      <c r="G814">
        <v>1597</v>
      </c>
      <c r="H814">
        <v>865</v>
      </c>
      <c r="I814">
        <v>0.05</v>
      </c>
      <c r="O814">
        <f t="shared" si="12"/>
        <v>1.846242774566474</v>
      </c>
    </row>
    <row r="815" spans="1:15" ht="12.75">
      <c r="A815">
        <v>5</v>
      </c>
      <c r="B815">
        <v>19</v>
      </c>
      <c r="C815">
        <v>8</v>
      </c>
      <c r="D815">
        <v>36</v>
      </c>
      <c r="E815">
        <v>75</v>
      </c>
      <c r="F815">
        <v>94</v>
      </c>
      <c r="G815">
        <v>1957</v>
      </c>
      <c r="H815">
        <v>1136</v>
      </c>
      <c r="I815">
        <v>0.06</v>
      </c>
      <c r="O815">
        <f t="shared" si="12"/>
        <v>1.7227112676056338</v>
      </c>
    </row>
    <row r="816" spans="1:15" ht="12.75">
      <c r="A816">
        <v>5</v>
      </c>
      <c r="B816">
        <v>19</v>
      </c>
      <c r="C816">
        <v>8</v>
      </c>
      <c r="D816">
        <v>36</v>
      </c>
      <c r="E816">
        <v>79</v>
      </c>
      <c r="F816">
        <v>98</v>
      </c>
      <c r="G816">
        <v>2231</v>
      </c>
      <c r="H816">
        <v>1363</v>
      </c>
      <c r="I816">
        <v>0.06</v>
      </c>
      <c r="O816">
        <f t="shared" si="12"/>
        <v>1.6368305209097578</v>
      </c>
    </row>
    <row r="817" spans="1:15" ht="12.75">
      <c r="A817">
        <v>5</v>
      </c>
      <c r="B817">
        <v>19</v>
      </c>
      <c r="C817">
        <v>8</v>
      </c>
      <c r="D817">
        <v>37</v>
      </c>
      <c r="E817">
        <v>69</v>
      </c>
      <c r="F817">
        <v>88</v>
      </c>
      <c r="G817">
        <v>1370</v>
      </c>
      <c r="H817">
        <v>775</v>
      </c>
      <c r="I817">
        <v>0.05</v>
      </c>
      <c r="O817">
        <f t="shared" si="12"/>
        <v>1.767741935483871</v>
      </c>
    </row>
    <row r="818" spans="1:15" ht="12.75">
      <c r="A818">
        <v>5</v>
      </c>
      <c r="B818">
        <v>19</v>
      </c>
      <c r="C818">
        <v>8</v>
      </c>
      <c r="D818">
        <v>42</v>
      </c>
      <c r="E818">
        <v>67</v>
      </c>
      <c r="F818">
        <v>86</v>
      </c>
      <c r="G818">
        <v>1157</v>
      </c>
      <c r="H818">
        <v>577</v>
      </c>
      <c r="I818">
        <v>0.05</v>
      </c>
      <c r="O818">
        <f t="shared" si="12"/>
        <v>2.0051993067590987</v>
      </c>
    </row>
    <row r="819" spans="1:15" ht="12.75">
      <c r="A819">
        <v>5</v>
      </c>
      <c r="B819">
        <v>19</v>
      </c>
      <c r="C819">
        <v>8</v>
      </c>
      <c r="D819">
        <v>35</v>
      </c>
      <c r="E819">
        <v>78</v>
      </c>
      <c r="F819">
        <v>97</v>
      </c>
      <c r="G819">
        <v>2269</v>
      </c>
      <c r="H819">
        <v>1214</v>
      </c>
      <c r="I819">
        <v>0.06</v>
      </c>
      <c r="O819">
        <f t="shared" si="12"/>
        <v>1.8690280065897857</v>
      </c>
    </row>
    <row r="820" spans="1:15" ht="12.75">
      <c r="A820">
        <v>5</v>
      </c>
      <c r="B820">
        <v>19</v>
      </c>
      <c r="C820">
        <v>8</v>
      </c>
      <c r="D820">
        <v>36</v>
      </c>
      <c r="E820">
        <v>86</v>
      </c>
      <c r="F820">
        <v>105</v>
      </c>
      <c r="G820">
        <v>2912</v>
      </c>
      <c r="H820">
        <v>1559</v>
      </c>
      <c r="I820">
        <v>0.08</v>
      </c>
      <c r="O820">
        <f t="shared" si="12"/>
        <v>1.8678640153944837</v>
      </c>
    </row>
    <row r="821" spans="1:15" ht="12.75">
      <c r="A821">
        <v>5</v>
      </c>
      <c r="B821">
        <v>19</v>
      </c>
      <c r="C821">
        <v>8</v>
      </c>
      <c r="D821">
        <v>39</v>
      </c>
      <c r="E821">
        <v>91</v>
      </c>
      <c r="F821">
        <v>110</v>
      </c>
      <c r="G821">
        <v>2861</v>
      </c>
      <c r="H821">
        <v>1609</v>
      </c>
      <c r="I821">
        <v>0.09</v>
      </c>
      <c r="O821">
        <f t="shared" si="12"/>
        <v>1.7781230577998757</v>
      </c>
    </row>
    <row r="822" spans="1:16" ht="12.75">
      <c r="A822">
        <v>5</v>
      </c>
      <c r="B822">
        <v>18</v>
      </c>
      <c r="C822">
        <v>8</v>
      </c>
      <c r="D822">
        <v>37</v>
      </c>
      <c r="E822">
        <v>60</v>
      </c>
      <c r="F822">
        <v>78</v>
      </c>
      <c r="G822">
        <v>842</v>
      </c>
      <c r="H822">
        <v>392</v>
      </c>
      <c r="I822">
        <v>0.03</v>
      </c>
      <c r="J822">
        <f>AVERAGE(E822:E831)</f>
        <v>73.2</v>
      </c>
      <c r="K822">
        <f>AVERAGE(F822:F831)</f>
        <v>91.2</v>
      </c>
      <c r="L822">
        <f>AVERAGE(G822:G831)</f>
        <v>1557.5</v>
      </c>
      <c r="M822">
        <f>AVERAGE(H822:H831)</f>
        <v>838.8</v>
      </c>
      <c r="N822">
        <f>AVERAGE(I822:I831)</f>
        <v>0.051000000000000004</v>
      </c>
      <c r="O822">
        <f t="shared" si="12"/>
        <v>2.1479591836734695</v>
      </c>
      <c r="P822">
        <f>AVERAGE(O822:O831)</f>
        <v>1.9035873109819033</v>
      </c>
    </row>
    <row r="823" spans="1:15" ht="12.75">
      <c r="A823">
        <v>5</v>
      </c>
      <c r="B823">
        <v>18</v>
      </c>
      <c r="C823">
        <v>8</v>
      </c>
      <c r="D823">
        <v>45</v>
      </c>
      <c r="E823">
        <v>76</v>
      </c>
      <c r="F823">
        <v>94</v>
      </c>
      <c r="G823">
        <v>1092</v>
      </c>
      <c r="H823">
        <v>542</v>
      </c>
      <c r="I823">
        <v>0.06</v>
      </c>
      <c r="O823">
        <f t="shared" si="12"/>
        <v>2.014760147601476</v>
      </c>
    </row>
    <row r="824" spans="1:15" ht="12.75">
      <c r="A824">
        <v>5</v>
      </c>
      <c r="B824">
        <v>18</v>
      </c>
      <c r="C824">
        <v>8</v>
      </c>
      <c r="D824">
        <v>36</v>
      </c>
      <c r="E824">
        <v>70</v>
      </c>
      <c r="F824">
        <v>88</v>
      </c>
      <c r="G824">
        <v>1322</v>
      </c>
      <c r="H824">
        <v>688</v>
      </c>
      <c r="I824">
        <v>0.04</v>
      </c>
      <c r="O824">
        <f t="shared" si="12"/>
        <v>1.9215116279069768</v>
      </c>
    </row>
    <row r="825" spans="1:15" ht="12.75">
      <c r="A825">
        <v>5</v>
      </c>
      <c r="B825">
        <v>18</v>
      </c>
      <c r="C825">
        <v>8</v>
      </c>
      <c r="D825">
        <v>41</v>
      </c>
      <c r="E825">
        <v>74</v>
      </c>
      <c r="F825">
        <v>92</v>
      </c>
      <c r="G825">
        <v>1194</v>
      </c>
      <c r="H825">
        <v>596</v>
      </c>
      <c r="I825">
        <v>0.05</v>
      </c>
      <c r="O825">
        <f t="shared" si="12"/>
        <v>2.0033557046979866</v>
      </c>
    </row>
    <row r="826" spans="1:15" ht="12.75">
      <c r="A826">
        <v>5</v>
      </c>
      <c r="B826">
        <v>18</v>
      </c>
      <c r="C826">
        <v>8</v>
      </c>
      <c r="D826">
        <v>34</v>
      </c>
      <c r="E826">
        <v>78</v>
      </c>
      <c r="F826">
        <v>96</v>
      </c>
      <c r="G826">
        <v>1951</v>
      </c>
      <c r="H826">
        <v>1085</v>
      </c>
      <c r="I826">
        <v>0.06</v>
      </c>
      <c r="O826">
        <f t="shared" si="12"/>
        <v>1.7981566820276498</v>
      </c>
    </row>
    <row r="827" spans="1:15" ht="12.75">
      <c r="A827">
        <v>5</v>
      </c>
      <c r="B827">
        <v>18</v>
      </c>
      <c r="C827">
        <v>8</v>
      </c>
      <c r="D827">
        <v>35</v>
      </c>
      <c r="E827">
        <v>80</v>
      </c>
      <c r="F827">
        <v>98</v>
      </c>
      <c r="G827">
        <v>1948</v>
      </c>
      <c r="H827">
        <v>1030</v>
      </c>
      <c r="I827">
        <v>0.06</v>
      </c>
      <c r="O827">
        <f t="shared" si="12"/>
        <v>1.89126213592233</v>
      </c>
    </row>
    <row r="828" spans="1:15" ht="12.75">
      <c r="A828">
        <v>5</v>
      </c>
      <c r="B828">
        <v>18</v>
      </c>
      <c r="C828">
        <v>8</v>
      </c>
      <c r="D828">
        <v>33</v>
      </c>
      <c r="E828">
        <v>66</v>
      </c>
      <c r="F828">
        <v>84</v>
      </c>
      <c r="G828">
        <v>1187</v>
      </c>
      <c r="H828">
        <v>609</v>
      </c>
      <c r="I828">
        <v>0.04</v>
      </c>
      <c r="O828">
        <f t="shared" si="12"/>
        <v>1.9490968801313628</v>
      </c>
    </row>
    <row r="829" spans="1:15" ht="12.75">
      <c r="A829">
        <v>5</v>
      </c>
      <c r="B829">
        <v>18</v>
      </c>
      <c r="C829">
        <v>8</v>
      </c>
      <c r="D829">
        <v>39</v>
      </c>
      <c r="E829">
        <v>73</v>
      </c>
      <c r="F829">
        <v>91</v>
      </c>
      <c r="G829">
        <v>1721</v>
      </c>
      <c r="H829">
        <v>901</v>
      </c>
      <c r="I829">
        <v>0.05</v>
      </c>
      <c r="O829">
        <f t="shared" si="12"/>
        <v>1.9100998890122087</v>
      </c>
    </row>
    <row r="830" spans="1:15" ht="12.75">
      <c r="A830">
        <v>5</v>
      </c>
      <c r="B830">
        <v>18</v>
      </c>
      <c r="C830">
        <v>8</v>
      </c>
      <c r="D830">
        <v>33</v>
      </c>
      <c r="E830">
        <v>82</v>
      </c>
      <c r="F830">
        <v>100</v>
      </c>
      <c r="G830">
        <v>2476</v>
      </c>
      <c r="H830">
        <v>1474</v>
      </c>
      <c r="I830">
        <v>0.07</v>
      </c>
      <c r="O830">
        <f t="shared" si="12"/>
        <v>1.6797829036635006</v>
      </c>
    </row>
    <row r="831" spans="1:15" ht="12.75">
      <c r="A831">
        <v>5</v>
      </c>
      <c r="B831">
        <v>18</v>
      </c>
      <c r="C831">
        <v>8</v>
      </c>
      <c r="D831">
        <v>38</v>
      </c>
      <c r="E831">
        <v>73</v>
      </c>
      <c r="F831">
        <v>91</v>
      </c>
      <c r="G831">
        <v>1842</v>
      </c>
      <c r="H831">
        <v>1071</v>
      </c>
      <c r="I831">
        <v>0.05</v>
      </c>
      <c r="O831">
        <f t="shared" si="12"/>
        <v>1.719887955182073</v>
      </c>
    </row>
    <row r="832" spans="1:16" ht="12.75">
      <c r="A832">
        <v>5</v>
      </c>
      <c r="B832">
        <v>17</v>
      </c>
      <c r="C832">
        <v>8</v>
      </c>
      <c r="D832">
        <v>34</v>
      </c>
      <c r="E832">
        <v>78</v>
      </c>
      <c r="F832">
        <v>95</v>
      </c>
      <c r="G832">
        <v>2469</v>
      </c>
      <c r="H832">
        <v>1534</v>
      </c>
      <c r="I832">
        <v>0.07</v>
      </c>
      <c r="J832">
        <f>AVERAGE(E832:E841)</f>
        <v>66.3</v>
      </c>
      <c r="K832">
        <f>AVERAGE(F832:F841)</f>
        <v>83.3</v>
      </c>
      <c r="L832">
        <f>AVERAGE(G832:G841)</f>
        <v>1239.9</v>
      </c>
      <c r="M832">
        <f>AVERAGE(H832:H841)</f>
        <v>642.5</v>
      </c>
      <c r="N832">
        <f>AVERAGE(I832:I841)</f>
        <v>0.042</v>
      </c>
      <c r="O832">
        <f t="shared" si="12"/>
        <v>1.6095176010430248</v>
      </c>
      <c r="P832">
        <f>AVERAGE(O832:O841)</f>
        <v>1.9909165009587197</v>
      </c>
    </row>
    <row r="833" spans="1:15" ht="12.75">
      <c r="A833">
        <v>5</v>
      </c>
      <c r="B833">
        <v>17</v>
      </c>
      <c r="C833">
        <v>8</v>
      </c>
      <c r="D833">
        <v>31</v>
      </c>
      <c r="E833">
        <v>66</v>
      </c>
      <c r="F833">
        <v>83</v>
      </c>
      <c r="G833">
        <v>976</v>
      </c>
      <c r="H833">
        <v>520</v>
      </c>
      <c r="I833">
        <v>0.03</v>
      </c>
      <c r="O833">
        <f t="shared" si="12"/>
        <v>1.876923076923077</v>
      </c>
    </row>
    <row r="834" spans="1:15" ht="12.75">
      <c r="A834">
        <v>5</v>
      </c>
      <c r="B834">
        <v>17</v>
      </c>
      <c r="C834">
        <v>8</v>
      </c>
      <c r="D834">
        <v>34</v>
      </c>
      <c r="E834">
        <v>68</v>
      </c>
      <c r="F834">
        <v>85</v>
      </c>
      <c r="G834">
        <v>1237</v>
      </c>
      <c r="H834">
        <v>595</v>
      </c>
      <c r="I834">
        <v>0.05</v>
      </c>
      <c r="O834">
        <f aca="true" t="shared" si="13" ref="O834:O897">G834/H834</f>
        <v>2.0789915966386556</v>
      </c>
    </row>
    <row r="835" spans="1:15" ht="12.75">
      <c r="A835">
        <v>5</v>
      </c>
      <c r="B835">
        <v>17</v>
      </c>
      <c r="C835">
        <v>8</v>
      </c>
      <c r="D835">
        <v>42</v>
      </c>
      <c r="E835">
        <v>76</v>
      </c>
      <c r="F835">
        <v>93</v>
      </c>
      <c r="G835">
        <v>1323</v>
      </c>
      <c r="H835">
        <v>609</v>
      </c>
      <c r="I835">
        <v>0.05</v>
      </c>
      <c r="O835">
        <f t="shared" si="13"/>
        <v>2.1724137931034484</v>
      </c>
    </row>
    <row r="836" spans="1:15" ht="12.75">
      <c r="A836">
        <v>5</v>
      </c>
      <c r="B836">
        <v>17</v>
      </c>
      <c r="C836">
        <v>8</v>
      </c>
      <c r="D836">
        <v>31</v>
      </c>
      <c r="E836">
        <v>59</v>
      </c>
      <c r="F836">
        <v>76</v>
      </c>
      <c r="G836">
        <v>1046</v>
      </c>
      <c r="H836">
        <v>533</v>
      </c>
      <c r="I836">
        <v>0.03</v>
      </c>
      <c r="O836">
        <f t="shared" si="13"/>
        <v>1.9624765478424016</v>
      </c>
    </row>
    <row r="837" spans="1:15" ht="12.75">
      <c r="A837">
        <v>5</v>
      </c>
      <c r="B837">
        <v>17</v>
      </c>
      <c r="C837">
        <v>8</v>
      </c>
      <c r="D837">
        <v>43</v>
      </c>
      <c r="E837">
        <v>70</v>
      </c>
      <c r="F837">
        <v>87</v>
      </c>
      <c r="G837">
        <v>1203</v>
      </c>
      <c r="H837">
        <v>658</v>
      </c>
      <c r="I837">
        <v>0.05</v>
      </c>
      <c r="O837">
        <f t="shared" si="13"/>
        <v>1.8282674772036474</v>
      </c>
    </row>
    <row r="838" spans="1:15" ht="12.75">
      <c r="A838">
        <v>5</v>
      </c>
      <c r="B838">
        <v>17</v>
      </c>
      <c r="C838">
        <v>8</v>
      </c>
      <c r="D838">
        <v>31</v>
      </c>
      <c r="E838">
        <v>58</v>
      </c>
      <c r="F838">
        <v>75</v>
      </c>
      <c r="G838">
        <v>803</v>
      </c>
      <c r="H838">
        <v>380</v>
      </c>
      <c r="I838">
        <v>0.03</v>
      </c>
      <c r="O838">
        <f t="shared" si="13"/>
        <v>2.113157894736842</v>
      </c>
    </row>
    <row r="839" spans="1:15" ht="12.75">
      <c r="A839">
        <v>5</v>
      </c>
      <c r="B839">
        <v>17</v>
      </c>
      <c r="C839">
        <v>8</v>
      </c>
      <c r="D839">
        <v>32</v>
      </c>
      <c r="E839">
        <v>64</v>
      </c>
      <c r="F839">
        <v>81</v>
      </c>
      <c r="G839">
        <v>1258</v>
      </c>
      <c r="H839">
        <v>602</v>
      </c>
      <c r="I839">
        <v>0.04</v>
      </c>
      <c r="O839">
        <f t="shared" si="13"/>
        <v>2.089700996677741</v>
      </c>
    </row>
    <row r="840" spans="1:15" ht="12.75">
      <c r="A840">
        <v>5</v>
      </c>
      <c r="B840">
        <v>17</v>
      </c>
      <c r="C840">
        <v>8</v>
      </c>
      <c r="D840">
        <v>38</v>
      </c>
      <c r="E840">
        <v>63</v>
      </c>
      <c r="F840">
        <v>80</v>
      </c>
      <c r="G840">
        <v>902</v>
      </c>
      <c r="H840">
        <v>449</v>
      </c>
      <c r="I840">
        <v>0.04</v>
      </c>
      <c r="O840">
        <f t="shared" si="13"/>
        <v>2.0089086859688194</v>
      </c>
    </row>
    <row r="841" spans="1:15" ht="12.75">
      <c r="A841">
        <v>5</v>
      </c>
      <c r="B841">
        <v>17</v>
      </c>
      <c r="C841">
        <v>8</v>
      </c>
      <c r="D841">
        <v>35</v>
      </c>
      <c r="E841">
        <v>61</v>
      </c>
      <c r="F841">
        <v>78</v>
      </c>
      <c r="G841">
        <v>1182</v>
      </c>
      <c r="H841">
        <v>545</v>
      </c>
      <c r="I841">
        <v>0.03</v>
      </c>
      <c r="O841">
        <f t="shared" si="13"/>
        <v>2.168807339449541</v>
      </c>
    </row>
    <row r="842" spans="1:16" ht="12.75">
      <c r="A842">
        <v>5</v>
      </c>
      <c r="B842">
        <v>16</v>
      </c>
      <c r="C842">
        <v>8</v>
      </c>
      <c r="D842">
        <v>32</v>
      </c>
      <c r="E842">
        <v>62</v>
      </c>
      <c r="F842">
        <v>78</v>
      </c>
      <c r="G842">
        <v>1249</v>
      </c>
      <c r="H842">
        <v>649</v>
      </c>
      <c r="I842">
        <v>0.04</v>
      </c>
      <c r="J842">
        <f>AVERAGE(E842:E851)</f>
        <v>65.6</v>
      </c>
      <c r="K842">
        <f>AVERAGE(F842:F851)</f>
        <v>81.6</v>
      </c>
      <c r="L842">
        <f>AVERAGE(G842:G851)</f>
        <v>1466.7</v>
      </c>
      <c r="M842">
        <f>AVERAGE(H842:H851)</f>
        <v>806</v>
      </c>
      <c r="N842">
        <f>AVERAGE(I842:I851)</f>
        <v>0.040999999999999995</v>
      </c>
      <c r="O842">
        <f t="shared" si="13"/>
        <v>1.9244992295839753</v>
      </c>
      <c r="P842">
        <f>AVERAGE(O842:O851)</f>
        <v>1.8863983934708155</v>
      </c>
    </row>
    <row r="843" spans="1:15" ht="12.75">
      <c r="A843">
        <v>5</v>
      </c>
      <c r="B843">
        <v>16</v>
      </c>
      <c r="C843">
        <v>8</v>
      </c>
      <c r="D843">
        <v>29</v>
      </c>
      <c r="E843">
        <v>65</v>
      </c>
      <c r="F843">
        <v>81</v>
      </c>
      <c r="G843">
        <v>1408</v>
      </c>
      <c r="H843">
        <v>771</v>
      </c>
      <c r="I843">
        <v>0.04</v>
      </c>
      <c r="O843">
        <f t="shared" si="13"/>
        <v>1.8261997405966277</v>
      </c>
    </row>
    <row r="844" spans="1:15" ht="12.75">
      <c r="A844">
        <v>5</v>
      </c>
      <c r="B844">
        <v>16</v>
      </c>
      <c r="C844">
        <v>8</v>
      </c>
      <c r="D844">
        <v>26</v>
      </c>
      <c r="E844">
        <v>71</v>
      </c>
      <c r="F844">
        <v>87</v>
      </c>
      <c r="G844">
        <v>2332</v>
      </c>
      <c r="H844">
        <v>1480</v>
      </c>
      <c r="I844">
        <v>0.05</v>
      </c>
      <c r="O844">
        <f t="shared" si="13"/>
        <v>1.5756756756756756</v>
      </c>
    </row>
    <row r="845" spans="1:15" ht="12.75">
      <c r="A845">
        <v>5</v>
      </c>
      <c r="B845">
        <v>16</v>
      </c>
      <c r="C845">
        <v>8</v>
      </c>
      <c r="D845">
        <v>36</v>
      </c>
      <c r="E845">
        <v>77</v>
      </c>
      <c r="F845">
        <v>93</v>
      </c>
      <c r="G845">
        <v>2326</v>
      </c>
      <c r="H845">
        <v>1356</v>
      </c>
      <c r="I845">
        <v>0.05</v>
      </c>
      <c r="O845">
        <f t="shared" si="13"/>
        <v>1.7153392330383481</v>
      </c>
    </row>
    <row r="846" spans="1:15" ht="12.75">
      <c r="A846">
        <v>5</v>
      </c>
      <c r="B846">
        <v>16</v>
      </c>
      <c r="C846">
        <v>8</v>
      </c>
      <c r="D846">
        <v>33</v>
      </c>
      <c r="E846">
        <v>63</v>
      </c>
      <c r="F846">
        <v>79</v>
      </c>
      <c r="G846">
        <v>1301</v>
      </c>
      <c r="H846">
        <v>663</v>
      </c>
      <c r="I846">
        <v>0.04</v>
      </c>
      <c r="O846">
        <f t="shared" si="13"/>
        <v>1.9622926093514328</v>
      </c>
    </row>
    <row r="847" spans="1:15" ht="12.75">
      <c r="A847">
        <v>5</v>
      </c>
      <c r="B847">
        <v>16</v>
      </c>
      <c r="C847">
        <v>8</v>
      </c>
      <c r="D847">
        <v>33</v>
      </c>
      <c r="E847">
        <v>74</v>
      </c>
      <c r="F847">
        <v>90</v>
      </c>
      <c r="G847">
        <v>2041</v>
      </c>
      <c r="H847">
        <v>1100</v>
      </c>
      <c r="I847">
        <v>0.05</v>
      </c>
      <c r="O847">
        <f t="shared" si="13"/>
        <v>1.8554545454545455</v>
      </c>
    </row>
    <row r="848" spans="1:15" ht="12.75">
      <c r="A848">
        <v>5</v>
      </c>
      <c r="B848">
        <v>16</v>
      </c>
      <c r="C848">
        <v>8</v>
      </c>
      <c r="D848">
        <v>33</v>
      </c>
      <c r="E848">
        <v>49</v>
      </c>
      <c r="F848">
        <v>65</v>
      </c>
      <c r="G848">
        <v>643</v>
      </c>
      <c r="H848">
        <v>326</v>
      </c>
      <c r="I848">
        <v>0.02</v>
      </c>
      <c r="O848">
        <f t="shared" si="13"/>
        <v>1.9723926380368098</v>
      </c>
    </row>
    <row r="849" spans="1:15" ht="12.75">
      <c r="A849">
        <v>5</v>
      </c>
      <c r="B849">
        <v>16</v>
      </c>
      <c r="C849">
        <v>8</v>
      </c>
      <c r="D849">
        <v>41</v>
      </c>
      <c r="E849">
        <v>67</v>
      </c>
      <c r="F849">
        <v>83</v>
      </c>
      <c r="G849">
        <v>956</v>
      </c>
      <c r="H849">
        <v>410</v>
      </c>
      <c r="I849">
        <v>0.04</v>
      </c>
      <c r="O849">
        <f t="shared" si="13"/>
        <v>2.3317073170731706</v>
      </c>
    </row>
    <row r="850" spans="1:15" ht="12.75">
      <c r="A850">
        <v>5</v>
      </c>
      <c r="B850">
        <v>16</v>
      </c>
      <c r="C850">
        <v>8</v>
      </c>
      <c r="D850">
        <v>31</v>
      </c>
      <c r="E850">
        <v>68</v>
      </c>
      <c r="F850">
        <v>84</v>
      </c>
      <c r="G850">
        <v>1380</v>
      </c>
      <c r="H850">
        <v>753</v>
      </c>
      <c r="I850">
        <v>0.04</v>
      </c>
      <c r="O850">
        <f t="shared" si="13"/>
        <v>1.8326693227091633</v>
      </c>
    </row>
    <row r="851" spans="1:15" ht="12.75">
      <c r="A851">
        <v>5</v>
      </c>
      <c r="B851">
        <v>16</v>
      </c>
      <c r="C851">
        <v>8</v>
      </c>
      <c r="D851">
        <v>30</v>
      </c>
      <c r="E851">
        <v>60</v>
      </c>
      <c r="F851">
        <v>76</v>
      </c>
      <c r="G851">
        <v>1031</v>
      </c>
      <c r="H851">
        <v>552</v>
      </c>
      <c r="I851">
        <v>0.04</v>
      </c>
      <c r="O851">
        <f t="shared" si="13"/>
        <v>1.8677536231884058</v>
      </c>
    </row>
    <row r="852" spans="1:16" ht="12.75">
      <c r="A852">
        <v>5</v>
      </c>
      <c r="B852">
        <v>15</v>
      </c>
      <c r="C852">
        <v>8</v>
      </c>
      <c r="D852">
        <v>33</v>
      </c>
      <c r="E852">
        <v>65</v>
      </c>
      <c r="F852">
        <v>80</v>
      </c>
      <c r="G852">
        <v>1393</v>
      </c>
      <c r="H852">
        <v>739</v>
      </c>
      <c r="I852">
        <v>0.03</v>
      </c>
      <c r="J852">
        <f>AVERAGE(E852:E861)</f>
        <v>62.3</v>
      </c>
      <c r="K852">
        <f>AVERAGE(F852:F861)</f>
        <v>77.3</v>
      </c>
      <c r="L852">
        <f>AVERAGE(G852:G861)</f>
        <v>1460.5</v>
      </c>
      <c r="M852">
        <f>AVERAGE(H852:H861)</f>
        <v>834.9</v>
      </c>
      <c r="N852">
        <f>AVERAGE(I852:I861)</f>
        <v>0.035</v>
      </c>
      <c r="O852">
        <f t="shared" si="13"/>
        <v>1.884979702300406</v>
      </c>
      <c r="P852">
        <f>AVERAGE(O852:O861)</f>
        <v>1.8112666488838702</v>
      </c>
    </row>
    <row r="853" spans="1:15" ht="12.75">
      <c r="A853">
        <v>5</v>
      </c>
      <c r="B853">
        <v>15</v>
      </c>
      <c r="C853">
        <v>8</v>
      </c>
      <c r="D853">
        <v>31</v>
      </c>
      <c r="E853">
        <v>74</v>
      </c>
      <c r="F853">
        <v>89</v>
      </c>
      <c r="G853">
        <v>2494</v>
      </c>
      <c r="H853">
        <v>1462</v>
      </c>
      <c r="I853">
        <v>0.05</v>
      </c>
      <c r="O853">
        <f t="shared" si="13"/>
        <v>1.7058823529411764</v>
      </c>
    </row>
    <row r="854" spans="1:15" ht="12.75">
      <c r="A854">
        <v>5</v>
      </c>
      <c r="B854">
        <v>15</v>
      </c>
      <c r="C854">
        <v>8</v>
      </c>
      <c r="D854">
        <v>31</v>
      </c>
      <c r="E854">
        <v>47</v>
      </c>
      <c r="F854">
        <v>62</v>
      </c>
      <c r="G854">
        <v>555</v>
      </c>
      <c r="H854">
        <v>256</v>
      </c>
      <c r="I854">
        <v>0.02</v>
      </c>
      <c r="O854">
        <f t="shared" si="13"/>
        <v>2.16796875</v>
      </c>
    </row>
    <row r="855" spans="1:15" ht="12.75">
      <c r="A855">
        <v>5</v>
      </c>
      <c r="B855">
        <v>15</v>
      </c>
      <c r="C855">
        <v>8</v>
      </c>
      <c r="D855">
        <v>29</v>
      </c>
      <c r="E855">
        <v>47</v>
      </c>
      <c r="F855">
        <v>62</v>
      </c>
      <c r="G855">
        <v>577</v>
      </c>
      <c r="H855">
        <v>320</v>
      </c>
      <c r="I855">
        <v>0.02</v>
      </c>
      <c r="O855">
        <f t="shared" si="13"/>
        <v>1.803125</v>
      </c>
    </row>
    <row r="856" spans="1:15" ht="12.75">
      <c r="A856">
        <v>5</v>
      </c>
      <c r="B856">
        <v>15</v>
      </c>
      <c r="C856">
        <v>8</v>
      </c>
      <c r="D856">
        <v>28</v>
      </c>
      <c r="E856">
        <v>59</v>
      </c>
      <c r="F856">
        <v>74</v>
      </c>
      <c r="G856">
        <v>1241</v>
      </c>
      <c r="H856">
        <v>651</v>
      </c>
      <c r="I856">
        <v>0.03</v>
      </c>
      <c r="O856">
        <f t="shared" si="13"/>
        <v>1.9062980030721965</v>
      </c>
    </row>
    <row r="857" spans="1:15" ht="12.75">
      <c r="A857">
        <v>5</v>
      </c>
      <c r="B857">
        <v>15</v>
      </c>
      <c r="C857">
        <v>8</v>
      </c>
      <c r="D857">
        <v>23</v>
      </c>
      <c r="E857">
        <v>66</v>
      </c>
      <c r="F857">
        <v>81</v>
      </c>
      <c r="G857">
        <v>1509</v>
      </c>
      <c r="H857">
        <v>892</v>
      </c>
      <c r="I857">
        <v>0.04</v>
      </c>
      <c r="O857">
        <f t="shared" si="13"/>
        <v>1.6917040358744395</v>
      </c>
    </row>
    <row r="858" spans="1:15" ht="12.75">
      <c r="A858">
        <v>5</v>
      </c>
      <c r="B858">
        <v>15</v>
      </c>
      <c r="C858">
        <v>8</v>
      </c>
      <c r="D858">
        <v>37</v>
      </c>
      <c r="E858">
        <v>71</v>
      </c>
      <c r="F858">
        <v>86</v>
      </c>
      <c r="G858">
        <v>1925</v>
      </c>
      <c r="H858">
        <v>1038</v>
      </c>
      <c r="I858">
        <v>0.05</v>
      </c>
      <c r="O858">
        <f t="shared" si="13"/>
        <v>1.8545279383429671</v>
      </c>
    </row>
    <row r="859" spans="1:15" ht="12.75">
      <c r="A859">
        <v>5</v>
      </c>
      <c r="B859">
        <v>15</v>
      </c>
      <c r="C859">
        <v>8</v>
      </c>
      <c r="D859">
        <v>29</v>
      </c>
      <c r="E859">
        <v>54</v>
      </c>
      <c r="F859">
        <v>69</v>
      </c>
      <c r="G859">
        <v>823</v>
      </c>
      <c r="H859">
        <v>432</v>
      </c>
      <c r="I859">
        <v>0.02</v>
      </c>
      <c r="O859">
        <f t="shared" si="13"/>
        <v>1.9050925925925926</v>
      </c>
    </row>
    <row r="860" spans="1:15" ht="12.75">
      <c r="A860">
        <v>5</v>
      </c>
      <c r="B860">
        <v>15</v>
      </c>
      <c r="C860">
        <v>8</v>
      </c>
      <c r="D860">
        <v>24</v>
      </c>
      <c r="E860">
        <v>72</v>
      </c>
      <c r="F860">
        <v>87</v>
      </c>
      <c r="G860">
        <v>2400</v>
      </c>
      <c r="H860">
        <v>1498</v>
      </c>
      <c r="I860">
        <v>0.05</v>
      </c>
      <c r="O860">
        <f t="shared" si="13"/>
        <v>1.6021361815754338</v>
      </c>
    </row>
    <row r="861" spans="1:15" ht="12.75">
      <c r="A861">
        <v>5</v>
      </c>
      <c r="B861">
        <v>15</v>
      </c>
      <c r="C861">
        <v>8</v>
      </c>
      <c r="D861">
        <v>24</v>
      </c>
      <c r="E861">
        <v>68</v>
      </c>
      <c r="F861">
        <v>83</v>
      </c>
      <c r="G861">
        <v>1688</v>
      </c>
      <c r="H861">
        <v>1061</v>
      </c>
      <c r="I861">
        <v>0.04</v>
      </c>
      <c r="O861">
        <f t="shared" si="13"/>
        <v>1.5909519321394912</v>
      </c>
    </row>
    <row r="862" spans="1:16" ht="12.75">
      <c r="A862">
        <v>5</v>
      </c>
      <c r="B862">
        <v>14</v>
      </c>
      <c r="C862">
        <v>8</v>
      </c>
      <c r="D862">
        <v>29</v>
      </c>
      <c r="E862">
        <v>41</v>
      </c>
      <c r="F862">
        <v>55</v>
      </c>
      <c r="G862">
        <v>264</v>
      </c>
      <c r="H862">
        <v>135</v>
      </c>
      <c r="I862">
        <v>0.01</v>
      </c>
      <c r="J862">
        <f>AVERAGE(E862:E871)</f>
        <v>54.5</v>
      </c>
      <c r="K862">
        <f>AVERAGE(F862:F871)</f>
        <v>68.5</v>
      </c>
      <c r="L862">
        <f>AVERAGE(G862:G871)</f>
        <v>1032.1</v>
      </c>
      <c r="M862">
        <f>AVERAGE(H862:H871)</f>
        <v>537.5</v>
      </c>
      <c r="N862">
        <f>AVERAGE(I862:I871)</f>
        <v>0.024999999999999998</v>
      </c>
      <c r="O862">
        <f t="shared" si="13"/>
        <v>1.9555555555555555</v>
      </c>
      <c r="P862">
        <f>AVERAGE(O862:O871)</f>
        <v>1.970114463432888</v>
      </c>
    </row>
    <row r="863" spans="1:15" ht="12.75">
      <c r="A863">
        <v>5</v>
      </c>
      <c r="B863">
        <v>14</v>
      </c>
      <c r="C863">
        <v>8</v>
      </c>
      <c r="D863">
        <v>27</v>
      </c>
      <c r="E863">
        <v>57</v>
      </c>
      <c r="F863">
        <v>71</v>
      </c>
      <c r="G863">
        <v>1240</v>
      </c>
      <c r="H863">
        <v>629</v>
      </c>
      <c r="I863">
        <v>0.03</v>
      </c>
      <c r="O863">
        <f t="shared" si="13"/>
        <v>1.971383147853736</v>
      </c>
    </row>
    <row r="864" spans="1:15" ht="12.75">
      <c r="A864">
        <v>5</v>
      </c>
      <c r="B864">
        <v>14</v>
      </c>
      <c r="C864">
        <v>8</v>
      </c>
      <c r="D864">
        <v>28</v>
      </c>
      <c r="E864">
        <v>62</v>
      </c>
      <c r="F864">
        <v>76</v>
      </c>
      <c r="G864">
        <v>1492</v>
      </c>
      <c r="H864">
        <v>828</v>
      </c>
      <c r="I864">
        <v>0.03</v>
      </c>
      <c r="O864">
        <f t="shared" si="13"/>
        <v>1.8019323671497585</v>
      </c>
    </row>
    <row r="865" spans="1:15" ht="12.75">
      <c r="A865">
        <v>5</v>
      </c>
      <c r="B865">
        <v>14</v>
      </c>
      <c r="C865">
        <v>8</v>
      </c>
      <c r="D865">
        <v>28</v>
      </c>
      <c r="E865">
        <v>63</v>
      </c>
      <c r="F865">
        <v>77</v>
      </c>
      <c r="G865">
        <v>1371</v>
      </c>
      <c r="H865">
        <v>704</v>
      </c>
      <c r="I865">
        <v>0.04</v>
      </c>
      <c r="O865">
        <f t="shared" si="13"/>
        <v>1.9474431818181819</v>
      </c>
    </row>
    <row r="866" spans="1:15" ht="12.75">
      <c r="A866">
        <v>5</v>
      </c>
      <c r="B866">
        <v>14</v>
      </c>
      <c r="C866">
        <v>8</v>
      </c>
      <c r="D866">
        <v>31</v>
      </c>
      <c r="E866">
        <v>57</v>
      </c>
      <c r="F866">
        <v>71</v>
      </c>
      <c r="G866">
        <v>986</v>
      </c>
      <c r="H866">
        <v>429</v>
      </c>
      <c r="I866">
        <v>0.02</v>
      </c>
      <c r="O866">
        <f t="shared" si="13"/>
        <v>2.2983682983682985</v>
      </c>
    </row>
    <row r="867" spans="1:15" ht="12.75">
      <c r="A867">
        <v>5</v>
      </c>
      <c r="B867">
        <v>14</v>
      </c>
      <c r="C867">
        <v>8</v>
      </c>
      <c r="D867">
        <v>23</v>
      </c>
      <c r="E867">
        <v>49</v>
      </c>
      <c r="F867">
        <v>63</v>
      </c>
      <c r="G867">
        <v>963</v>
      </c>
      <c r="H867">
        <v>567</v>
      </c>
      <c r="I867">
        <v>0.02</v>
      </c>
      <c r="O867">
        <f t="shared" si="13"/>
        <v>1.6984126984126984</v>
      </c>
    </row>
    <row r="868" spans="1:15" ht="12.75">
      <c r="A868">
        <v>5</v>
      </c>
      <c r="B868">
        <v>14</v>
      </c>
      <c r="C868">
        <v>8</v>
      </c>
      <c r="D868">
        <v>31</v>
      </c>
      <c r="E868">
        <v>51</v>
      </c>
      <c r="F868">
        <v>65</v>
      </c>
      <c r="G868">
        <v>689</v>
      </c>
      <c r="H868">
        <v>305</v>
      </c>
      <c r="I868">
        <v>0.03</v>
      </c>
      <c r="O868">
        <f t="shared" si="13"/>
        <v>2.259016393442623</v>
      </c>
    </row>
    <row r="869" spans="1:15" ht="12.75">
      <c r="A869">
        <v>5</v>
      </c>
      <c r="B869">
        <v>14</v>
      </c>
      <c r="C869">
        <v>8</v>
      </c>
      <c r="D869">
        <v>22</v>
      </c>
      <c r="E869">
        <v>51</v>
      </c>
      <c r="F869">
        <v>65</v>
      </c>
      <c r="G869">
        <v>1019</v>
      </c>
      <c r="H869">
        <v>517</v>
      </c>
      <c r="I869">
        <v>0.02</v>
      </c>
      <c r="O869">
        <f t="shared" si="13"/>
        <v>1.9709864603481624</v>
      </c>
    </row>
    <row r="870" spans="1:15" ht="12.75">
      <c r="A870">
        <v>5</v>
      </c>
      <c r="B870">
        <v>14</v>
      </c>
      <c r="C870">
        <v>8</v>
      </c>
      <c r="D870">
        <v>36</v>
      </c>
      <c r="E870">
        <v>54</v>
      </c>
      <c r="F870">
        <v>68</v>
      </c>
      <c r="G870">
        <v>772</v>
      </c>
      <c r="H870">
        <v>370</v>
      </c>
      <c r="I870">
        <v>0.02</v>
      </c>
      <c r="O870">
        <f t="shared" si="13"/>
        <v>2.0864864864864865</v>
      </c>
    </row>
    <row r="871" spans="1:15" ht="12.75">
      <c r="A871">
        <v>5</v>
      </c>
      <c r="B871">
        <v>14</v>
      </c>
      <c r="C871">
        <v>8</v>
      </c>
      <c r="D871">
        <v>24</v>
      </c>
      <c r="E871">
        <v>60</v>
      </c>
      <c r="F871">
        <v>74</v>
      </c>
      <c r="G871">
        <v>1525</v>
      </c>
      <c r="H871">
        <v>891</v>
      </c>
      <c r="I871">
        <v>0.03</v>
      </c>
      <c r="O871">
        <f t="shared" si="13"/>
        <v>1.7115600448933783</v>
      </c>
    </row>
    <row r="872" spans="1:16" ht="12.75">
      <c r="A872">
        <v>5</v>
      </c>
      <c r="B872">
        <v>13</v>
      </c>
      <c r="C872">
        <v>8</v>
      </c>
      <c r="D872">
        <v>32</v>
      </c>
      <c r="E872">
        <v>55</v>
      </c>
      <c r="F872">
        <v>68</v>
      </c>
      <c r="G872">
        <v>754</v>
      </c>
      <c r="H872">
        <v>376</v>
      </c>
      <c r="I872">
        <v>0.03</v>
      </c>
      <c r="J872">
        <f>AVERAGE(E872:E881)</f>
        <v>50.6</v>
      </c>
      <c r="K872">
        <f>AVERAGE(F872:F881)</f>
        <v>63.6</v>
      </c>
      <c r="L872">
        <f>AVERAGE(G872:G881)</f>
        <v>1022.8</v>
      </c>
      <c r="M872">
        <f>AVERAGE(H872:H881)</f>
        <v>580</v>
      </c>
      <c r="N872">
        <f>AVERAGE(I872:I881)</f>
        <v>0.022</v>
      </c>
      <c r="O872">
        <f t="shared" si="13"/>
        <v>2.00531914893617</v>
      </c>
      <c r="P872">
        <f>AVERAGE(O872:O881)</f>
        <v>1.7996097165037228</v>
      </c>
    </row>
    <row r="873" spans="1:15" ht="12.75">
      <c r="A873">
        <v>5</v>
      </c>
      <c r="B873">
        <v>13</v>
      </c>
      <c r="C873">
        <v>8</v>
      </c>
      <c r="D873">
        <v>23</v>
      </c>
      <c r="E873">
        <v>48</v>
      </c>
      <c r="F873">
        <v>61</v>
      </c>
      <c r="G873">
        <v>1238</v>
      </c>
      <c r="H873">
        <v>772</v>
      </c>
      <c r="I873">
        <v>0.02</v>
      </c>
      <c r="O873">
        <f t="shared" si="13"/>
        <v>1.6036269430051813</v>
      </c>
    </row>
    <row r="874" spans="1:15" ht="12.75">
      <c r="A874">
        <v>5</v>
      </c>
      <c r="B874">
        <v>13</v>
      </c>
      <c r="C874">
        <v>8</v>
      </c>
      <c r="D874">
        <v>22</v>
      </c>
      <c r="E874">
        <v>52</v>
      </c>
      <c r="F874">
        <v>65</v>
      </c>
      <c r="G874">
        <v>1660</v>
      </c>
      <c r="H874">
        <v>1053</v>
      </c>
      <c r="I874">
        <v>0.02</v>
      </c>
      <c r="O874">
        <f t="shared" si="13"/>
        <v>1.5764482431149098</v>
      </c>
    </row>
    <row r="875" spans="1:15" ht="12.75">
      <c r="A875">
        <v>5</v>
      </c>
      <c r="B875">
        <v>13</v>
      </c>
      <c r="C875">
        <v>8</v>
      </c>
      <c r="D875">
        <v>31</v>
      </c>
      <c r="E875">
        <v>47</v>
      </c>
      <c r="F875">
        <v>60</v>
      </c>
      <c r="G875">
        <v>451</v>
      </c>
      <c r="H875">
        <v>245</v>
      </c>
      <c r="I875">
        <v>0.02</v>
      </c>
      <c r="O875">
        <f t="shared" si="13"/>
        <v>1.8408163265306123</v>
      </c>
    </row>
    <row r="876" spans="1:15" ht="12.75">
      <c r="A876">
        <v>5</v>
      </c>
      <c r="B876">
        <v>13</v>
      </c>
      <c r="C876">
        <v>8</v>
      </c>
      <c r="D876">
        <v>23</v>
      </c>
      <c r="E876">
        <v>42</v>
      </c>
      <c r="F876">
        <v>55</v>
      </c>
      <c r="G876">
        <v>591</v>
      </c>
      <c r="H876">
        <v>326</v>
      </c>
      <c r="I876">
        <v>0.02</v>
      </c>
      <c r="O876">
        <f t="shared" si="13"/>
        <v>1.812883435582822</v>
      </c>
    </row>
    <row r="877" spans="1:15" ht="12.75">
      <c r="A877">
        <v>5</v>
      </c>
      <c r="B877">
        <v>13</v>
      </c>
      <c r="C877">
        <v>8</v>
      </c>
      <c r="D877">
        <v>26</v>
      </c>
      <c r="E877">
        <v>50</v>
      </c>
      <c r="F877">
        <v>63</v>
      </c>
      <c r="G877">
        <v>1108</v>
      </c>
      <c r="H877">
        <v>631</v>
      </c>
      <c r="I877">
        <v>0.02</v>
      </c>
      <c r="O877">
        <f t="shared" si="13"/>
        <v>1.7559429477020603</v>
      </c>
    </row>
    <row r="878" spans="1:15" ht="12.75">
      <c r="A878">
        <v>5</v>
      </c>
      <c r="B878">
        <v>13</v>
      </c>
      <c r="C878">
        <v>8</v>
      </c>
      <c r="D878">
        <v>25</v>
      </c>
      <c r="E878">
        <v>55</v>
      </c>
      <c r="F878">
        <v>68</v>
      </c>
      <c r="G878">
        <v>1308</v>
      </c>
      <c r="H878">
        <v>676</v>
      </c>
      <c r="I878">
        <v>0.02</v>
      </c>
      <c r="O878">
        <f t="shared" si="13"/>
        <v>1.9349112426035502</v>
      </c>
    </row>
    <row r="879" spans="1:15" ht="12.75">
      <c r="A879">
        <v>5</v>
      </c>
      <c r="B879">
        <v>13</v>
      </c>
      <c r="C879">
        <v>8</v>
      </c>
      <c r="D879">
        <v>29</v>
      </c>
      <c r="E879">
        <v>61</v>
      </c>
      <c r="F879">
        <v>74</v>
      </c>
      <c r="G879">
        <v>1456</v>
      </c>
      <c r="H879">
        <v>740</v>
      </c>
      <c r="I879">
        <v>0.03</v>
      </c>
      <c r="O879">
        <f t="shared" si="13"/>
        <v>1.9675675675675677</v>
      </c>
    </row>
    <row r="880" spans="1:15" ht="12.75">
      <c r="A880">
        <v>5</v>
      </c>
      <c r="B880">
        <v>13</v>
      </c>
      <c r="C880">
        <v>8</v>
      </c>
      <c r="D880">
        <v>29</v>
      </c>
      <c r="E880">
        <v>44</v>
      </c>
      <c r="F880">
        <v>57</v>
      </c>
      <c r="G880">
        <v>323</v>
      </c>
      <c r="H880">
        <v>176</v>
      </c>
      <c r="I880">
        <v>0.02</v>
      </c>
      <c r="O880">
        <f t="shared" si="13"/>
        <v>1.8352272727272727</v>
      </c>
    </row>
    <row r="881" spans="1:15" ht="12.75">
      <c r="A881">
        <v>5</v>
      </c>
      <c r="B881">
        <v>13</v>
      </c>
      <c r="C881">
        <v>8</v>
      </c>
      <c r="D881">
        <v>18</v>
      </c>
      <c r="E881">
        <v>52</v>
      </c>
      <c r="F881">
        <v>65</v>
      </c>
      <c r="G881">
        <v>1339</v>
      </c>
      <c r="H881">
        <v>805</v>
      </c>
      <c r="I881">
        <v>0.02</v>
      </c>
      <c r="O881">
        <f t="shared" si="13"/>
        <v>1.6633540372670808</v>
      </c>
    </row>
    <row r="882" spans="1:16" ht="12.75">
      <c r="A882">
        <v>5</v>
      </c>
      <c r="B882">
        <v>12</v>
      </c>
      <c r="C882">
        <v>8</v>
      </c>
      <c r="D882">
        <v>28</v>
      </c>
      <c r="E882">
        <v>54</v>
      </c>
      <c r="F882">
        <v>66</v>
      </c>
      <c r="G882">
        <v>1310</v>
      </c>
      <c r="H882">
        <v>713</v>
      </c>
      <c r="I882">
        <v>0.03</v>
      </c>
      <c r="J882">
        <f>AVERAGE(E882:E891)</f>
        <v>48.9</v>
      </c>
      <c r="K882">
        <f>AVERAGE(F882:F891)</f>
        <v>60.9</v>
      </c>
      <c r="L882">
        <f>AVERAGE(G882:G891)</f>
        <v>949.6</v>
      </c>
      <c r="M882">
        <f>AVERAGE(H882:H891)</f>
        <v>516.8</v>
      </c>
      <c r="N882">
        <f>AVERAGE(I882:I891)</f>
        <v>0.019999999999999997</v>
      </c>
      <c r="O882">
        <f t="shared" si="13"/>
        <v>1.8373071528751752</v>
      </c>
      <c r="P882">
        <f>AVERAGE(O882:O891)</f>
        <v>1.8559592982106552</v>
      </c>
    </row>
    <row r="883" spans="1:15" ht="12.75">
      <c r="A883">
        <v>5</v>
      </c>
      <c r="B883">
        <v>12</v>
      </c>
      <c r="C883">
        <v>8</v>
      </c>
      <c r="D883">
        <v>25</v>
      </c>
      <c r="E883">
        <v>50</v>
      </c>
      <c r="F883">
        <v>62</v>
      </c>
      <c r="G883">
        <v>1040</v>
      </c>
      <c r="H883">
        <v>551</v>
      </c>
      <c r="I883">
        <v>0.02</v>
      </c>
      <c r="O883">
        <f t="shared" si="13"/>
        <v>1.8874773139745917</v>
      </c>
    </row>
    <row r="884" spans="1:15" ht="12.75">
      <c r="A884">
        <v>5</v>
      </c>
      <c r="B884">
        <v>12</v>
      </c>
      <c r="C884">
        <v>8</v>
      </c>
      <c r="D884">
        <v>23</v>
      </c>
      <c r="E884">
        <v>42</v>
      </c>
      <c r="F884">
        <v>54</v>
      </c>
      <c r="G884">
        <v>728</v>
      </c>
      <c r="H884">
        <v>351</v>
      </c>
      <c r="I884">
        <v>0.01</v>
      </c>
      <c r="O884">
        <f t="shared" si="13"/>
        <v>2.074074074074074</v>
      </c>
    </row>
    <row r="885" spans="1:15" ht="12.75">
      <c r="A885">
        <v>5</v>
      </c>
      <c r="B885">
        <v>12</v>
      </c>
      <c r="C885">
        <v>8</v>
      </c>
      <c r="D885">
        <v>30</v>
      </c>
      <c r="E885">
        <v>61</v>
      </c>
      <c r="F885">
        <v>73</v>
      </c>
      <c r="G885">
        <v>1729</v>
      </c>
      <c r="H885">
        <v>911</v>
      </c>
      <c r="I885">
        <v>0.03</v>
      </c>
      <c r="O885">
        <f t="shared" si="13"/>
        <v>1.897914379802415</v>
      </c>
    </row>
    <row r="886" spans="1:15" ht="12.75">
      <c r="A886">
        <v>5</v>
      </c>
      <c r="B886">
        <v>12</v>
      </c>
      <c r="C886">
        <v>8</v>
      </c>
      <c r="D886">
        <v>25</v>
      </c>
      <c r="E886">
        <v>44</v>
      </c>
      <c r="F886">
        <v>56</v>
      </c>
      <c r="G886">
        <v>555</v>
      </c>
      <c r="H886">
        <v>279</v>
      </c>
      <c r="I886">
        <v>0.02</v>
      </c>
      <c r="O886">
        <f t="shared" si="13"/>
        <v>1.989247311827957</v>
      </c>
    </row>
    <row r="887" spans="1:15" ht="12.75">
      <c r="A887">
        <v>5</v>
      </c>
      <c r="B887">
        <v>12</v>
      </c>
      <c r="C887">
        <v>8</v>
      </c>
      <c r="D887">
        <v>22</v>
      </c>
      <c r="E887">
        <v>41</v>
      </c>
      <c r="F887">
        <v>53</v>
      </c>
      <c r="G887">
        <v>457</v>
      </c>
      <c r="H887">
        <v>235</v>
      </c>
      <c r="I887">
        <v>0.01</v>
      </c>
      <c r="O887">
        <f t="shared" si="13"/>
        <v>1.9446808510638298</v>
      </c>
    </row>
    <row r="888" spans="1:15" ht="12.75">
      <c r="A888">
        <v>5</v>
      </c>
      <c r="B888">
        <v>12</v>
      </c>
      <c r="C888">
        <v>8</v>
      </c>
      <c r="D888">
        <v>24</v>
      </c>
      <c r="E888">
        <v>59</v>
      </c>
      <c r="F888">
        <v>71</v>
      </c>
      <c r="G888">
        <v>1680</v>
      </c>
      <c r="H888">
        <v>959</v>
      </c>
      <c r="I888">
        <v>0.03</v>
      </c>
      <c r="O888">
        <f t="shared" si="13"/>
        <v>1.7518248175182483</v>
      </c>
    </row>
    <row r="889" spans="1:15" ht="12.75">
      <c r="A889">
        <v>5</v>
      </c>
      <c r="B889">
        <v>12</v>
      </c>
      <c r="C889">
        <v>8</v>
      </c>
      <c r="D889">
        <v>30</v>
      </c>
      <c r="E889">
        <v>40</v>
      </c>
      <c r="F889">
        <v>52</v>
      </c>
      <c r="G889">
        <v>211</v>
      </c>
      <c r="H889">
        <v>119</v>
      </c>
      <c r="I889">
        <v>0.01</v>
      </c>
      <c r="O889">
        <f t="shared" si="13"/>
        <v>1.773109243697479</v>
      </c>
    </row>
    <row r="890" spans="1:15" ht="12.75">
      <c r="A890">
        <v>5</v>
      </c>
      <c r="B890">
        <v>12</v>
      </c>
      <c r="C890">
        <v>8</v>
      </c>
      <c r="D890">
        <v>21</v>
      </c>
      <c r="E890">
        <v>51</v>
      </c>
      <c r="F890">
        <v>63</v>
      </c>
      <c r="G890">
        <v>900</v>
      </c>
      <c r="H890">
        <v>514</v>
      </c>
      <c r="I890">
        <v>0.02</v>
      </c>
      <c r="O890">
        <f t="shared" si="13"/>
        <v>1.7509727626459144</v>
      </c>
    </row>
    <row r="891" spans="1:15" ht="12.75">
      <c r="A891">
        <v>5</v>
      </c>
      <c r="B891">
        <v>12</v>
      </c>
      <c r="C891">
        <v>8</v>
      </c>
      <c r="D891">
        <v>20</v>
      </c>
      <c r="E891">
        <v>47</v>
      </c>
      <c r="F891">
        <v>59</v>
      </c>
      <c r="G891">
        <v>886</v>
      </c>
      <c r="H891">
        <v>536</v>
      </c>
      <c r="I891">
        <v>0.02</v>
      </c>
      <c r="O891">
        <f t="shared" si="13"/>
        <v>1.6529850746268657</v>
      </c>
    </row>
    <row r="892" spans="1:16" ht="12.75">
      <c r="A892">
        <v>5</v>
      </c>
      <c r="B892">
        <v>11</v>
      </c>
      <c r="C892">
        <v>8</v>
      </c>
      <c r="D892">
        <v>23</v>
      </c>
      <c r="E892">
        <v>58</v>
      </c>
      <c r="F892">
        <v>69</v>
      </c>
      <c r="G892">
        <v>1574</v>
      </c>
      <c r="H892">
        <v>996</v>
      </c>
      <c r="I892">
        <v>0.02</v>
      </c>
      <c r="J892">
        <f>AVERAGE(E892:E901)</f>
        <v>46.7</v>
      </c>
      <c r="K892">
        <f>AVERAGE(F892:F901)</f>
        <v>57.7</v>
      </c>
      <c r="L892">
        <f>AVERAGE(G892:G901)</f>
        <v>1033.9</v>
      </c>
      <c r="M892">
        <f>AVERAGE(H892:H901)</f>
        <v>612.9</v>
      </c>
      <c r="N892">
        <f>AVERAGE(I892:I901)</f>
        <v>0.018</v>
      </c>
      <c r="O892">
        <f t="shared" si="13"/>
        <v>1.5803212851405624</v>
      </c>
      <c r="P892">
        <f>AVERAGE(O892:O901)</f>
        <v>1.840054005422551</v>
      </c>
    </row>
    <row r="893" spans="1:15" ht="12.75">
      <c r="A893">
        <v>5</v>
      </c>
      <c r="B893">
        <v>11</v>
      </c>
      <c r="C893">
        <v>8</v>
      </c>
      <c r="D893">
        <v>24</v>
      </c>
      <c r="E893">
        <v>55</v>
      </c>
      <c r="F893">
        <v>66</v>
      </c>
      <c r="G893">
        <v>1738</v>
      </c>
      <c r="H893">
        <v>995</v>
      </c>
      <c r="I893">
        <v>0.03</v>
      </c>
      <c r="O893">
        <f t="shared" si="13"/>
        <v>1.7467336683417085</v>
      </c>
    </row>
    <row r="894" spans="1:15" ht="12.75">
      <c r="A894">
        <v>5</v>
      </c>
      <c r="B894">
        <v>11</v>
      </c>
      <c r="C894">
        <v>8</v>
      </c>
      <c r="D894">
        <v>27</v>
      </c>
      <c r="E894">
        <v>42</v>
      </c>
      <c r="F894">
        <v>53</v>
      </c>
      <c r="G894">
        <v>734</v>
      </c>
      <c r="H894">
        <v>312</v>
      </c>
      <c r="I894">
        <v>0.01</v>
      </c>
      <c r="O894">
        <f t="shared" si="13"/>
        <v>2.3525641025641026</v>
      </c>
    </row>
    <row r="895" spans="1:15" ht="12.75">
      <c r="A895">
        <v>5</v>
      </c>
      <c r="B895">
        <v>11</v>
      </c>
      <c r="C895">
        <v>8</v>
      </c>
      <c r="D895">
        <v>19</v>
      </c>
      <c r="E895">
        <v>63</v>
      </c>
      <c r="F895">
        <v>74</v>
      </c>
      <c r="G895">
        <v>2389</v>
      </c>
      <c r="H895">
        <v>1743</v>
      </c>
      <c r="I895">
        <v>0.04</v>
      </c>
      <c r="O895">
        <f t="shared" si="13"/>
        <v>1.3706253585771657</v>
      </c>
    </row>
    <row r="896" spans="1:15" ht="12.75">
      <c r="A896">
        <v>5</v>
      </c>
      <c r="B896">
        <v>11</v>
      </c>
      <c r="C896">
        <v>8</v>
      </c>
      <c r="D896">
        <v>19</v>
      </c>
      <c r="E896">
        <v>34</v>
      </c>
      <c r="F896">
        <v>45</v>
      </c>
      <c r="G896">
        <v>303</v>
      </c>
      <c r="H896">
        <v>153</v>
      </c>
      <c r="I896">
        <v>0.01</v>
      </c>
      <c r="O896">
        <f t="shared" si="13"/>
        <v>1.9803921568627452</v>
      </c>
    </row>
    <row r="897" spans="1:15" ht="12.75">
      <c r="A897">
        <v>5</v>
      </c>
      <c r="B897">
        <v>11</v>
      </c>
      <c r="C897">
        <v>8</v>
      </c>
      <c r="D897">
        <v>23</v>
      </c>
      <c r="E897">
        <v>47</v>
      </c>
      <c r="F897">
        <v>58</v>
      </c>
      <c r="G897">
        <v>870</v>
      </c>
      <c r="H897">
        <v>447</v>
      </c>
      <c r="I897">
        <v>0.01</v>
      </c>
      <c r="O897">
        <f t="shared" si="13"/>
        <v>1.9463087248322148</v>
      </c>
    </row>
    <row r="898" spans="1:15" ht="12.75">
      <c r="A898">
        <v>5</v>
      </c>
      <c r="B898">
        <v>11</v>
      </c>
      <c r="C898">
        <v>8</v>
      </c>
      <c r="D898">
        <v>26</v>
      </c>
      <c r="E898">
        <v>35</v>
      </c>
      <c r="F898">
        <v>46</v>
      </c>
      <c r="G898">
        <v>214</v>
      </c>
      <c r="H898">
        <v>111</v>
      </c>
      <c r="I898">
        <v>0.01</v>
      </c>
      <c r="O898">
        <f aca="true" t="shared" si="14" ref="O898:O961">G898/H898</f>
        <v>1.927927927927928</v>
      </c>
    </row>
    <row r="899" spans="1:15" ht="12.75">
      <c r="A899">
        <v>5</v>
      </c>
      <c r="B899">
        <v>11</v>
      </c>
      <c r="C899">
        <v>8</v>
      </c>
      <c r="D899">
        <v>20</v>
      </c>
      <c r="E899">
        <v>46</v>
      </c>
      <c r="F899">
        <v>57</v>
      </c>
      <c r="G899">
        <v>896</v>
      </c>
      <c r="H899">
        <v>470</v>
      </c>
      <c r="I899">
        <v>0.02</v>
      </c>
      <c r="O899">
        <f t="shared" si="14"/>
        <v>1.9063829787234043</v>
      </c>
    </row>
    <row r="900" spans="1:15" ht="12.75">
      <c r="A900">
        <v>5</v>
      </c>
      <c r="B900">
        <v>11</v>
      </c>
      <c r="C900">
        <v>8</v>
      </c>
      <c r="D900">
        <v>19</v>
      </c>
      <c r="E900">
        <v>44</v>
      </c>
      <c r="F900">
        <v>55</v>
      </c>
      <c r="G900">
        <v>717</v>
      </c>
      <c r="H900">
        <v>405</v>
      </c>
      <c r="I900">
        <v>0.01</v>
      </c>
      <c r="O900">
        <f t="shared" si="14"/>
        <v>1.7703703703703704</v>
      </c>
    </row>
    <row r="901" spans="1:15" ht="12.75">
      <c r="A901">
        <v>5</v>
      </c>
      <c r="B901">
        <v>11</v>
      </c>
      <c r="C901">
        <v>8</v>
      </c>
      <c r="D901">
        <v>19</v>
      </c>
      <c r="E901">
        <v>43</v>
      </c>
      <c r="F901">
        <v>54</v>
      </c>
      <c r="G901">
        <v>904</v>
      </c>
      <c r="H901">
        <v>497</v>
      </c>
      <c r="I901">
        <v>0.02</v>
      </c>
      <c r="O901">
        <f t="shared" si="14"/>
        <v>1.8189134808853118</v>
      </c>
    </row>
    <row r="902" spans="1:16" ht="12.75">
      <c r="A902">
        <v>5</v>
      </c>
      <c r="B902">
        <v>10</v>
      </c>
      <c r="C902">
        <v>8</v>
      </c>
      <c r="D902">
        <v>23</v>
      </c>
      <c r="E902">
        <v>39</v>
      </c>
      <c r="F902">
        <v>49</v>
      </c>
      <c r="G902">
        <v>556</v>
      </c>
      <c r="H902">
        <v>257</v>
      </c>
      <c r="I902">
        <v>0.01</v>
      </c>
      <c r="J902">
        <f>AVERAGE(E902:E911)</f>
        <v>40.7</v>
      </c>
      <c r="K902">
        <f>AVERAGE(F902:F911)</f>
        <v>50.7</v>
      </c>
      <c r="L902">
        <f>AVERAGE(G902:G911)</f>
        <v>815.6</v>
      </c>
      <c r="M902">
        <f>AVERAGE(H902:H911)</f>
        <v>502.2</v>
      </c>
      <c r="N902">
        <f>AVERAGE(I902:I911)</f>
        <v>0.011999999999999999</v>
      </c>
      <c r="O902">
        <f t="shared" si="14"/>
        <v>2.1634241245136185</v>
      </c>
      <c r="P902">
        <f>AVERAGE(O902:O911)</f>
        <v>1.7159205865294371</v>
      </c>
    </row>
    <row r="903" spans="1:15" ht="12.75">
      <c r="A903">
        <v>5</v>
      </c>
      <c r="B903">
        <v>10</v>
      </c>
      <c r="C903">
        <v>8</v>
      </c>
      <c r="D903">
        <v>16</v>
      </c>
      <c r="E903">
        <v>47</v>
      </c>
      <c r="F903">
        <v>57</v>
      </c>
      <c r="G903">
        <v>1644</v>
      </c>
      <c r="H903">
        <v>1208</v>
      </c>
      <c r="I903">
        <v>0.01</v>
      </c>
      <c r="O903">
        <f t="shared" si="14"/>
        <v>1.3609271523178808</v>
      </c>
    </row>
    <row r="904" spans="1:15" ht="12.75">
      <c r="A904">
        <v>5</v>
      </c>
      <c r="B904">
        <v>10</v>
      </c>
      <c r="C904">
        <v>8</v>
      </c>
      <c r="D904">
        <v>22</v>
      </c>
      <c r="E904">
        <v>43</v>
      </c>
      <c r="F904">
        <v>53</v>
      </c>
      <c r="G904">
        <v>1031</v>
      </c>
      <c r="H904">
        <v>627</v>
      </c>
      <c r="I904">
        <v>0.02</v>
      </c>
      <c r="O904">
        <f t="shared" si="14"/>
        <v>1.6443381180223287</v>
      </c>
    </row>
    <row r="905" spans="1:15" ht="12.75">
      <c r="A905">
        <v>5</v>
      </c>
      <c r="B905">
        <v>10</v>
      </c>
      <c r="C905">
        <v>8</v>
      </c>
      <c r="D905">
        <v>15</v>
      </c>
      <c r="E905">
        <v>44</v>
      </c>
      <c r="F905">
        <v>54</v>
      </c>
      <c r="G905">
        <v>1151</v>
      </c>
      <c r="H905">
        <v>740</v>
      </c>
      <c r="I905">
        <v>0.01</v>
      </c>
      <c r="O905">
        <f t="shared" si="14"/>
        <v>1.5554054054054054</v>
      </c>
    </row>
    <row r="906" spans="1:15" ht="12.75">
      <c r="A906">
        <v>5</v>
      </c>
      <c r="B906">
        <v>10</v>
      </c>
      <c r="C906">
        <v>8</v>
      </c>
      <c r="D906">
        <v>19</v>
      </c>
      <c r="E906">
        <v>35</v>
      </c>
      <c r="F906">
        <v>45</v>
      </c>
      <c r="G906">
        <v>483</v>
      </c>
      <c r="H906">
        <v>272</v>
      </c>
      <c r="I906">
        <v>0.01</v>
      </c>
      <c r="O906">
        <f t="shared" si="14"/>
        <v>1.775735294117647</v>
      </c>
    </row>
    <row r="907" spans="1:15" ht="12.75">
      <c r="A907">
        <v>5</v>
      </c>
      <c r="B907">
        <v>10</v>
      </c>
      <c r="C907">
        <v>8</v>
      </c>
      <c r="D907">
        <v>24</v>
      </c>
      <c r="E907">
        <v>44</v>
      </c>
      <c r="F907">
        <v>54</v>
      </c>
      <c r="G907">
        <v>743</v>
      </c>
      <c r="H907">
        <v>429</v>
      </c>
      <c r="I907">
        <v>0.02</v>
      </c>
      <c r="O907">
        <f t="shared" si="14"/>
        <v>1.731934731934732</v>
      </c>
    </row>
    <row r="908" spans="1:15" ht="12.75">
      <c r="A908">
        <v>5</v>
      </c>
      <c r="B908">
        <v>10</v>
      </c>
      <c r="C908">
        <v>8</v>
      </c>
      <c r="D908">
        <v>19</v>
      </c>
      <c r="E908">
        <v>38</v>
      </c>
      <c r="F908">
        <v>48</v>
      </c>
      <c r="G908">
        <v>545</v>
      </c>
      <c r="H908">
        <v>320</v>
      </c>
      <c r="I908">
        <v>0.01</v>
      </c>
      <c r="O908">
        <f t="shared" si="14"/>
        <v>1.703125</v>
      </c>
    </row>
    <row r="909" spans="1:15" ht="12.75">
      <c r="A909">
        <v>5</v>
      </c>
      <c r="B909">
        <v>10</v>
      </c>
      <c r="C909">
        <v>8</v>
      </c>
      <c r="D909">
        <v>18</v>
      </c>
      <c r="E909">
        <v>38</v>
      </c>
      <c r="F909">
        <v>48</v>
      </c>
      <c r="G909">
        <v>585</v>
      </c>
      <c r="H909">
        <v>345</v>
      </c>
      <c r="I909">
        <v>0.01</v>
      </c>
      <c r="O909">
        <f t="shared" si="14"/>
        <v>1.6956521739130435</v>
      </c>
    </row>
    <row r="910" spans="1:15" ht="12.75">
      <c r="A910">
        <v>5</v>
      </c>
      <c r="B910">
        <v>10</v>
      </c>
      <c r="C910">
        <v>8</v>
      </c>
      <c r="D910">
        <v>24</v>
      </c>
      <c r="E910">
        <v>41</v>
      </c>
      <c r="F910">
        <v>51</v>
      </c>
      <c r="G910">
        <v>594</v>
      </c>
      <c r="H910">
        <v>307</v>
      </c>
      <c r="I910">
        <v>0.01</v>
      </c>
      <c r="O910">
        <f t="shared" si="14"/>
        <v>1.9348534201954397</v>
      </c>
    </row>
    <row r="911" spans="1:15" ht="12.75">
      <c r="A911">
        <v>5</v>
      </c>
      <c r="B911">
        <v>10</v>
      </c>
      <c r="C911">
        <v>8</v>
      </c>
      <c r="D911">
        <v>14</v>
      </c>
      <c r="E911">
        <v>38</v>
      </c>
      <c r="F911">
        <v>48</v>
      </c>
      <c r="G911">
        <v>824</v>
      </c>
      <c r="H911">
        <v>517</v>
      </c>
      <c r="I911">
        <v>0.01</v>
      </c>
      <c r="O911">
        <f t="shared" si="14"/>
        <v>1.5938104448742747</v>
      </c>
    </row>
    <row r="912" spans="1:16" ht="12.75">
      <c r="A912">
        <v>5</v>
      </c>
      <c r="B912">
        <v>9</v>
      </c>
      <c r="C912">
        <v>8</v>
      </c>
      <c r="D912">
        <v>19</v>
      </c>
      <c r="E912">
        <v>39</v>
      </c>
      <c r="F912">
        <v>48</v>
      </c>
      <c r="G912">
        <v>504</v>
      </c>
      <c r="H912">
        <v>248</v>
      </c>
      <c r="I912">
        <v>0.01</v>
      </c>
      <c r="J912">
        <f>AVERAGE(E912:E921)</f>
        <v>36.1</v>
      </c>
      <c r="K912">
        <f>AVERAGE(F912:F921)</f>
        <v>45.1</v>
      </c>
      <c r="L912">
        <f>AVERAGE(G912:G921)</f>
        <v>517.9</v>
      </c>
      <c r="M912">
        <f>AVERAGE(H912:H921)</f>
        <v>290.3</v>
      </c>
      <c r="N912">
        <f>AVERAGE(I912:I921)</f>
        <v>0.009</v>
      </c>
      <c r="O912">
        <f t="shared" si="14"/>
        <v>2.032258064516129</v>
      </c>
      <c r="P912">
        <f>AVERAGE(O912:O921)</f>
        <v>1.833009260927744</v>
      </c>
    </row>
    <row r="913" spans="1:15" ht="12.75">
      <c r="A913">
        <v>5</v>
      </c>
      <c r="B913">
        <v>9</v>
      </c>
      <c r="C913">
        <v>8</v>
      </c>
      <c r="D913">
        <v>16</v>
      </c>
      <c r="E913">
        <v>40</v>
      </c>
      <c r="F913">
        <v>49</v>
      </c>
      <c r="G913">
        <v>870</v>
      </c>
      <c r="H913">
        <v>512</v>
      </c>
      <c r="I913">
        <v>0.01</v>
      </c>
      <c r="O913">
        <f t="shared" si="14"/>
        <v>1.69921875</v>
      </c>
    </row>
    <row r="914" spans="1:15" ht="12.75">
      <c r="A914">
        <v>5</v>
      </c>
      <c r="B914">
        <v>9</v>
      </c>
      <c r="C914">
        <v>8</v>
      </c>
      <c r="D914">
        <v>17</v>
      </c>
      <c r="E914">
        <v>41</v>
      </c>
      <c r="F914">
        <v>50</v>
      </c>
      <c r="G914">
        <v>797</v>
      </c>
      <c r="H914">
        <v>503</v>
      </c>
      <c r="I914">
        <v>0.01</v>
      </c>
      <c r="O914">
        <f t="shared" si="14"/>
        <v>1.584493041749503</v>
      </c>
    </row>
    <row r="915" spans="1:15" ht="12.75">
      <c r="A915">
        <v>5</v>
      </c>
      <c r="B915">
        <v>9</v>
      </c>
      <c r="C915">
        <v>8</v>
      </c>
      <c r="D915">
        <v>24</v>
      </c>
      <c r="E915">
        <v>34</v>
      </c>
      <c r="F915">
        <v>43</v>
      </c>
      <c r="G915">
        <v>309</v>
      </c>
      <c r="H915">
        <v>146</v>
      </c>
      <c r="I915">
        <v>0.01</v>
      </c>
      <c r="O915">
        <f t="shared" si="14"/>
        <v>2.1164383561643834</v>
      </c>
    </row>
    <row r="916" spans="1:15" ht="12.75">
      <c r="A916">
        <v>5</v>
      </c>
      <c r="B916">
        <v>9</v>
      </c>
      <c r="C916">
        <v>8</v>
      </c>
      <c r="D916">
        <v>18</v>
      </c>
      <c r="E916">
        <v>39</v>
      </c>
      <c r="F916">
        <v>48</v>
      </c>
      <c r="G916">
        <v>660</v>
      </c>
      <c r="H916">
        <v>374</v>
      </c>
      <c r="I916">
        <v>0.01</v>
      </c>
      <c r="O916">
        <f t="shared" si="14"/>
        <v>1.7647058823529411</v>
      </c>
    </row>
    <row r="917" spans="1:15" ht="12.75">
      <c r="A917">
        <v>5</v>
      </c>
      <c r="B917">
        <v>9</v>
      </c>
      <c r="C917">
        <v>8</v>
      </c>
      <c r="D917">
        <v>19</v>
      </c>
      <c r="E917">
        <v>36</v>
      </c>
      <c r="F917">
        <v>45</v>
      </c>
      <c r="G917">
        <v>617</v>
      </c>
      <c r="H917">
        <v>321</v>
      </c>
      <c r="I917">
        <v>0.01</v>
      </c>
      <c r="O917">
        <f t="shared" si="14"/>
        <v>1.9221183800623054</v>
      </c>
    </row>
    <row r="918" spans="1:15" ht="12.75">
      <c r="A918">
        <v>5</v>
      </c>
      <c r="B918">
        <v>9</v>
      </c>
      <c r="C918">
        <v>8</v>
      </c>
      <c r="D918">
        <v>15</v>
      </c>
      <c r="E918">
        <v>25</v>
      </c>
      <c r="F918">
        <v>34</v>
      </c>
      <c r="G918">
        <v>197</v>
      </c>
      <c r="H918">
        <v>115</v>
      </c>
      <c r="I918">
        <v>0</v>
      </c>
      <c r="O918">
        <f t="shared" si="14"/>
        <v>1.7130434782608697</v>
      </c>
    </row>
    <row r="919" spans="1:15" ht="12.75">
      <c r="A919">
        <v>5</v>
      </c>
      <c r="B919">
        <v>9</v>
      </c>
      <c r="C919">
        <v>8</v>
      </c>
      <c r="D919">
        <v>21</v>
      </c>
      <c r="E919">
        <v>37</v>
      </c>
      <c r="F919">
        <v>46</v>
      </c>
      <c r="G919">
        <v>349</v>
      </c>
      <c r="H919">
        <v>181</v>
      </c>
      <c r="I919">
        <v>0.01</v>
      </c>
      <c r="O919">
        <f t="shared" si="14"/>
        <v>1.9281767955801106</v>
      </c>
    </row>
    <row r="920" spans="1:15" ht="12.75">
      <c r="A920">
        <v>5</v>
      </c>
      <c r="B920">
        <v>9</v>
      </c>
      <c r="C920">
        <v>8</v>
      </c>
      <c r="D920">
        <v>21</v>
      </c>
      <c r="E920">
        <v>39</v>
      </c>
      <c r="F920">
        <v>48</v>
      </c>
      <c r="G920">
        <v>648</v>
      </c>
      <c r="H920">
        <v>381</v>
      </c>
      <c r="I920">
        <v>0.01</v>
      </c>
      <c r="O920">
        <f t="shared" si="14"/>
        <v>1.7007874015748032</v>
      </c>
    </row>
    <row r="921" spans="1:15" ht="12.75">
      <c r="A921">
        <v>5</v>
      </c>
      <c r="B921">
        <v>9</v>
      </c>
      <c r="C921">
        <v>8</v>
      </c>
      <c r="D921">
        <v>18</v>
      </c>
      <c r="E921">
        <v>31</v>
      </c>
      <c r="F921">
        <v>40</v>
      </c>
      <c r="G921">
        <v>228</v>
      </c>
      <c r="H921">
        <v>122</v>
      </c>
      <c r="I921">
        <v>0.01</v>
      </c>
      <c r="O921">
        <f t="shared" si="14"/>
        <v>1.8688524590163935</v>
      </c>
    </row>
    <row r="922" spans="1:16" ht="12.75">
      <c r="A922">
        <v>5</v>
      </c>
      <c r="B922">
        <v>8</v>
      </c>
      <c r="C922">
        <v>8</v>
      </c>
      <c r="D922">
        <v>21</v>
      </c>
      <c r="E922">
        <v>33</v>
      </c>
      <c r="F922">
        <v>41</v>
      </c>
      <c r="G922">
        <v>350</v>
      </c>
      <c r="H922">
        <v>185</v>
      </c>
      <c r="I922">
        <v>0.01</v>
      </c>
      <c r="J922">
        <f>AVERAGE(E922:E931)</f>
        <v>35.3</v>
      </c>
      <c r="K922">
        <f>AVERAGE(F922:F931)</f>
        <v>43.3</v>
      </c>
      <c r="L922">
        <f>AVERAGE(G922:G931)</f>
        <v>586.1</v>
      </c>
      <c r="M922">
        <f>AVERAGE(H922:H931)</f>
        <v>358.8</v>
      </c>
      <c r="N922">
        <f>AVERAGE(I922:I931)</f>
        <v>0.009</v>
      </c>
      <c r="O922">
        <f t="shared" si="14"/>
        <v>1.8918918918918919</v>
      </c>
      <c r="P922">
        <f>AVERAGE(O922:O931)</f>
        <v>1.74765469115104</v>
      </c>
    </row>
    <row r="923" spans="1:15" ht="12.75">
      <c r="A923">
        <v>5</v>
      </c>
      <c r="B923">
        <v>8</v>
      </c>
      <c r="C923">
        <v>8</v>
      </c>
      <c r="D923">
        <v>14</v>
      </c>
      <c r="E923">
        <v>30</v>
      </c>
      <c r="F923">
        <v>38</v>
      </c>
      <c r="G923">
        <v>344</v>
      </c>
      <c r="H923">
        <v>199</v>
      </c>
      <c r="I923">
        <v>0</v>
      </c>
      <c r="O923">
        <f t="shared" si="14"/>
        <v>1.728643216080402</v>
      </c>
    </row>
    <row r="924" spans="1:15" ht="12.75">
      <c r="A924">
        <v>5</v>
      </c>
      <c r="B924">
        <v>8</v>
      </c>
      <c r="C924">
        <v>8</v>
      </c>
      <c r="D924">
        <v>21</v>
      </c>
      <c r="E924">
        <v>38</v>
      </c>
      <c r="F924">
        <v>46</v>
      </c>
      <c r="G924">
        <v>518</v>
      </c>
      <c r="H924">
        <v>216</v>
      </c>
      <c r="I924">
        <v>0.02</v>
      </c>
      <c r="O924">
        <f t="shared" si="14"/>
        <v>2.3981481481481484</v>
      </c>
    </row>
    <row r="925" spans="1:15" ht="12.75">
      <c r="A925">
        <v>5</v>
      </c>
      <c r="B925">
        <v>8</v>
      </c>
      <c r="C925">
        <v>8</v>
      </c>
      <c r="D925">
        <v>17</v>
      </c>
      <c r="E925">
        <v>33</v>
      </c>
      <c r="F925">
        <v>41</v>
      </c>
      <c r="G925">
        <v>461</v>
      </c>
      <c r="H925">
        <v>302</v>
      </c>
      <c r="I925">
        <v>0</v>
      </c>
      <c r="O925">
        <f t="shared" si="14"/>
        <v>1.5264900662251655</v>
      </c>
    </row>
    <row r="926" spans="1:15" ht="12.75">
      <c r="A926">
        <v>5</v>
      </c>
      <c r="B926">
        <v>8</v>
      </c>
      <c r="C926">
        <v>8</v>
      </c>
      <c r="D926">
        <v>15</v>
      </c>
      <c r="E926">
        <v>35</v>
      </c>
      <c r="F926">
        <v>43</v>
      </c>
      <c r="G926">
        <v>486</v>
      </c>
      <c r="H926">
        <v>296</v>
      </c>
      <c r="I926">
        <v>0.01</v>
      </c>
      <c r="O926">
        <f t="shared" si="14"/>
        <v>1.6418918918918919</v>
      </c>
    </row>
    <row r="927" spans="1:15" ht="12.75">
      <c r="A927">
        <v>5</v>
      </c>
      <c r="B927">
        <v>8</v>
      </c>
      <c r="C927">
        <v>8</v>
      </c>
      <c r="D927">
        <v>15</v>
      </c>
      <c r="E927">
        <v>37</v>
      </c>
      <c r="F927">
        <v>45</v>
      </c>
      <c r="G927">
        <v>894</v>
      </c>
      <c r="H927">
        <v>629</v>
      </c>
      <c r="I927">
        <v>0.01</v>
      </c>
      <c r="O927">
        <f t="shared" si="14"/>
        <v>1.4213036565977741</v>
      </c>
    </row>
    <row r="928" spans="1:15" ht="12.75">
      <c r="A928">
        <v>5</v>
      </c>
      <c r="B928">
        <v>8</v>
      </c>
      <c r="C928">
        <v>8</v>
      </c>
      <c r="D928">
        <v>12</v>
      </c>
      <c r="E928">
        <v>39</v>
      </c>
      <c r="F928">
        <v>47</v>
      </c>
      <c r="G928">
        <v>892</v>
      </c>
      <c r="H928">
        <v>588</v>
      </c>
      <c r="I928">
        <v>0.01</v>
      </c>
      <c r="O928">
        <f t="shared" si="14"/>
        <v>1.5170068027210883</v>
      </c>
    </row>
    <row r="929" spans="1:15" ht="12.75">
      <c r="A929">
        <v>5</v>
      </c>
      <c r="B929">
        <v>8</v>
      </c>
      <c r="C929">
        <v>8</v>
      </c>
      <c r="D929">
        <v>20</v>
      </c>
      <c r="E929">
        <v>35</v>
      </c>
      <c r="F929">
        <v>43</v>
      </c>
      <c r="G929">
        <v>449</v>
      </c>
      <c r="H929">
        <v>200</v>
      </c>
      <c r="I929">
        <v>0.01</v>
      </c>
      <c r="O929">
        <f t="shared" si="14"/>
        <v>2.245</v>
      </c>
    </row>
    <row r="930" spans="1:15" ht="12.75">
      <c r="A930">
        <v>5</v>
      </c>
      <c r="B930">
        <v>8</v>
      </c>
      <c r="C930">
        <v>8</v>
      </c>
      <c r="D930">
        <v>15</v>
      </c>
      <c r="E930">
        <v>41</v>
      </c>
      <c r="F930">
        <v>49</v>
      </c>
      <c r="G930">
        <v>1119</v>
      </c>
      <c r="H930">
        <v>760</v>
      </c>
      <c r="I930">
        <v>0.01</v>
      </c>
      <c r="O930">
        <f t="shared" si="14"/>
        <v>1.4723684210526315</v>
      </c>
    </row>
    <row r="931" spans="1:15" ht="12.75">
      <c r="A931">
        <v>5</v>
      </c>
      <c r="B931">
        <v>8</v>
      </c>
      <c r="C931">
        <v>8</v>
      </c>
      <c r="D931">
        <v>16</v>
      </c>
      <c r="E931">
        <v>32</v>
      </c>
      <c r="F931">
        <v>40</v>
      </c>
      <c r="G931">
        <v>348</v>
      </c>
      <c r="H931">
        <v>213</v>
      </c>
      <c r="I931">
        <v>0.01</v>
      </c>
      <c r="O931">
        <f t="shared" si="14"/>
        <v>1.6338028169014085</v>
      </c>
    </row>
    <row r="932" spans="1:16" ht="12.75">
      <c r="A932">
        <v>5</v>
      </c>
      <c r="B932">
        <v>7</v>
      </c>
      <c r="C932">
        <v>8</v>
      </c>
      <c r="D932">
        <v>20</v>
      </c>
      <c r="E932">
        <v>24</v>
      </c>
      <c r="F932">
        <v>31</v>
      </c>
      <c r="G932">
        <v>152</v>
      </c>
      <c r="H932">
        <v>90</v>
      </c>
      <c r="I932">
        <v>0</v>
      </c>
      <c r="J932">
        <f>AVERAGE(E932:E941)</f>
        <v>31.9</v>
      </c>
      <c r="K932">
        <f>AVERAGE(F932:F941)</f>
        <v>38.9</v>
      </c>
      <c r="L932">
        <f>AVERAGE(G932:G941)</f>
        <v>535</v>
      </c>
      <c r="M932">
        <f>AVERAGE(H932:H941)</f>
        <v>289.8</v>
      </c>
      <c r="N932">
        <f>AVERAGE(I932:I941)</f>
        <v>0.007000000000000001</v>
      </c>
      <c r="O932">
        <f t="shared" si="14"/>
        <v>1.6888888888888889</v>
      </c>
      <c r="P932">
        <f>AVERAGE(O932:O941)</f>
        <v>1.858203821184117</v>
      </c>
    </row>
    <row r="933" spans="1:15" ht="12.75">
      <c r="A933">
        <v>5</v>
      </c>
      <c r="B933">
        <v>7</v>
      </c>
      <c r="C933">
        <v>8</v>
      </c>
      <c r="D933">
        <v>16</v>
      </c>
      <c r="E933">
        <v>35</v>
      </c>
      <c r="F933">
        <v>42</v>
      </c>
      <c r="G933">
        <v>776</v>
      </c>
      <c r="H933">
        <v>377</v>
      </c>
      <c r="I933">
        <v>0.01</v>
      </c>
      <c r="O933">
        <f t="shared" si="14"/>
        <v>2.0583554376657824</v>
      </c>
    </row>
    <row r="934" spans="1:15" ht="12.75">
      <c r="A934">
        <v>5</v>
      </c>
      <c r="B934">
        <v>7</v>
      </c>
      <c r="C934">
        <v>8</v>
      </c>
      <c r="D934">
        <v>18</v>
      </c>
      <c r="E934">
        <v>28</v>
      </c>
      <c r="F934">
        <v>35</v>
      </c>
      <c r="G934">
        <v>259</v>
      </c>
      <c r="H934">
        <v>125</v>
      </c>
      <c r="I934">
        <v>0.01</v>
      </c>
      <c r="O934">
        <f t="shared" si="14"/>
        <v>2.072</v>
      </c>
    </row>
    <row r="935" spans="1:15" ht="12.75">
      <c r="A935">
        <v>5</v>
      </c>
      <c r="B935">
        <v>7</v>
      </c>
      <c r="C935">
        <v>8</v>
      </c>
      <c r="D935">
        <v>14</v>
      </c>
      <c r="E935">
        <v>36</v>
      </c>
      <c r="F935">
        <v>43</v>
      </c>
      <c r="G935">
        <v>852</v>
      </c>
      <c r="H935">
        <v>524</v>
      </c>
      <c r="I935">
        <v>0.01</v>
      </c>
      <c r="O935">
        <f t="shared" si="14"/>
        <v>1.6259541984732824</v>
      </c>
    </row>
    <row r="936" spans="1:15" ht="12.75">
      <c r="A936">
        <v>5</v>
      </c>
      <c r="B936">
        <v>7</v>
      </c>
      <c r="C936">
        <v>8</v>
      </c>
      <c r="D936">
        <v>19</v>
      </c>
      <c r="E936">
        <v>44</v>
      </c>
      <c r="F936">
        <v>51</v>
      </c>
      <c r="G936">
        <v>1163</v>
      </c>
      <c r="H936">
        <v>649</v>
      </c>
      <c r="I936">
        <v>0.01</v>
      </c>
      <c r="O936">
        <f t="shared" si="14"/>
        <v>1.7919876733436055</v>
      </c>
    </row>
    <row r="937" spans="1:15" ht="12.75">
      <c r="A937">
        <v>5</v>
      </c>
      <c r="B937">
        <v>7</v>
      </c>
      <c r="C937">
        <v>8</v>
      </c>
      <c r="D937">
        <v>21</v>
      </c>
      <c r="E937">
        <v>38</v>
      </c>
      <c r="F937">
        <v>45</v>
      </c>
      <c r="G937">
        <v>643</v>
      </c>
      <c r="H937">
        <v>291</v>
      </c>
      <c r="I937">
        <v>0.01</v>
      </c>
      <c r="O937">
        <f t="shared" si="14"/>
        <v>2.209621993127148</v>
      </c>
    </row>
    <row r="938" spans="1:15" ht="12.75">
      <c r="A938">
        <v>5</v>
      </c>
      <c r="B938">
        <v>7</v>
      </c>
      <c r="C938">
        <v>8</v>
      </c>
      <c r="D938">
        <v>16</v>
      </c>
      <c r="E938">
        <v>30</v>
      </c>
      <c r="F938">
        <v>37</v>
      </c>
      <c r="G938">
        <v>373</v>
      </c>
      <c r="H938">
        <v>203</v>
      </c>
      <c r="I938">
        <v>0.01</v>
      </c>
      <c r="O938">
        <f t="shared" si="14"/>
        <v>1.8374384236453203</v>
      </c>
    </row>
    <row r="939" spans="1:15" ht="12.75">
      <c r="A939">
        <v>5</v>
      </c>
      <c r="B939">
        <v>7</v>
      </c>
      <c r="C939">
        <v>8</v>
      </c>
      <c r="D939">
        <v>17</v>
      </c>
      <c r="E939">
        <v>30</v>
      </c>
      <c r="F939">
        <v>37</v>
      </c>
      <c r="G939">
        <v>472</v>
      </c>
      <c r="H939">
        <v>259</v>
      </c>
      <c r="I939">
        <v>0</v>
      </c>
      <c r="O939">
        <f t="shared" si="14"/>
        <v>1.8223938223938223</v>
      </c>
    </row>
    <row r="940" spans="1:15" ht="12.75">
      <c r="A940">
        <v>5</v>
      </c>
      <c r="B940">
        <v>7</v>
      </c>
      <c r="C940">
        <v>8</v>
      </c>
      <c r="D940">
        <v>14</v>
      </c>
      <c r="E940">
        <v>27</v>
      </c>
      <c r="F940">
        <v>34</v>
      </c>
      <c r="G940">
        <v>432</v>
      </c>
      <c r="H940">
        <v>249</v>
      </c>
      <c r="I940">
        <v>0.01</v>
      </c>
      <c r="O940">
        <f t="shared" si="14"/>
        <v>1.7349397590361446</v>
      </c>
    </row>
    <row r="941" spans="1:15" ht="12.75">
      <c r="A941">
        <v>5</v>
      </c>
      <c r="B941">
        <v>7</v>
      </c>
      <c r="C941">
        <v>8</v>
      </c>
      <c r="D941">
        <v>16</v>
      </c>
      <c r="E941">
        <v>27</v>
      </c>
      <c r="F941">
        <v>34</v>
      </c>
      <c r="G941">
        <v>228</v>
      </c>
      <c r="H941">
        <v>131</v>
      </c>
      <c r="I941">
        <v>0</v>
      </c>
      <c r="O941">
        <f t="shared" si="14"/>
        <v>1.7404580152671756</v>
      </c>
    </row>
    <row r="942" spans="1:16" ht="12.75">
      <c r="A942">
        <v>5</v>
      </c>
      <c r="B942">
        <v>6</v>
      </c>
      <c r="C942">
        <v>8</v>
      </c>
      <c r="D942">
        <v>12</v>
      </c>
      <c r="E942">
        <v>18</v>
      </c>
      <c r="F942">
        <v>24</v>
      </c>
      <c r="G942">
        <v>81</v>
      </c>
      <c r="H942">
        <v>44</v>
      </c>
      <c r="I942">
        <v>0</v>
      </c>
      <c r="J942">
        <f>AVERAGE(E942:E951)</f>
        <v>24.9</v>
      </c>
      <c r="K942">
        <f>AVERAGE(F942:F951)</f>
        <v>30.9</v>
      </c>
      <c r="L942">
        <f>AVERAGE(G942:G951)</f>
        <v>335.3</v>
      </c>
      <c r="M942">
        <f>AVERAGE(H942:H951)</f>
        <v>199.5</v>
      </c>
      <c r="N942">
        <f>AVERAGE(I942:I951)</f>
        <v>0.004</v>
      </c>
      <c r="O942">
        <f t="shared" si="14"/>
        <v>1.8409090909090908</v>
      </c>
      <c r="P942">
        <f>AVERAGE(O942:O951)</f>
        <v>1.7645898855018352</v>
      </c>
    </row>
    <row r="943" spans="1:15" ht="12.75">
      <c r="A943">
        <v>5</v>
      </c>
      <c r="B943">
        <v>6</v>
      </c>
      <c r="C943">
        <v>8</v>
      </c>
      <c r="D943">
        <v>11</v>
      </c>
      <c r="E943">
        <v>28</v>
      </c>
      <c r="F943">
        <v>34</v>
      </c>
      <c r="G943">
        <v>421</v>
      </c>
      <c r="H943">
        <v>255</v>
      </c>
      <c r="I943">
        <v>0.01</v>
      </c>
      <c r="O943">
        <f t="shared" si="14"/>
        <v>1.6509803921568627</v>
      </c>
    </row>
    <row r="944" spans="1:15" ht="12.75">
      <c r="A944">
        <v>5</v>
      </c>
      <c r="B944">
        <v>6</v>
      </c>
      <c r="C944">
        <v>8</v>
      </c>
      <c r="D944">
        <v>11</v>
      </c>
      <c r="E944">
        <v>27</v>
      </c>
      <c r="F944">
        <v>33</v>
      </c>
      <c r="G944">
        <v>350</v>
      </c>
      <c r="H944">
        <v>204</v>
      </c>
      <c r="I944">
        <v>0</v>
      </c>
      <c r="O944">
        <f t="shared" si="14"/>
        <v>1.7156862745098038</v>
      </c>
    </row>
    <row r="945" spans="1:15" ht="12.75">
      <c r="A945">
        <v>5</v>
      </c>
      <c r="B945">
        <v>6</v>
      </c>
      <c r="C945">
        <v>8</v>
      </c>
      <c r="D945">
        <v>12</v>
      </c>
      <c r="E945">
        <v>34</v>
      </c>
      <c r="F945">
        <v>40</v>
      </c>
      <c r="G945">
        <v>811</v>
      </c>
      <c r="H945">
        <v>567</v>
      </c>
      <c r="I945">
        <v>0.01</v>
      </c>
      <c r="O945">
        <f t="shared" si="14"/>
        <v>1.4303350970017636</v>
      </c>
    </row>
    <row r="946" spans="1:15" ht="12.75">
      <c r="A946">
        <v>5</v>
      </c>
      <c r="B946">
        <v>6</v>
      </c>
      <c r="C946">
        <v>8</v>
      </c>
      <c r="D946">
        <v>13</v>
      </c>
      <c r="E946">
        <v>18</v>
      </c>
      <c r="F946">
        <v>24</v>
      </c>
      <c r="G946">
        <v>76</v>
      </c>
      <c r="H946">
        <v>38</v>
      </c>
      <c r="I946">
        <v>0</v>
      </c>
      <c r="O946">
        <f t="shared" si="14"/>
        <v>2</v>
      </c>
    </row>
    <row r="947" spans="1:15" ht="12.75">
      <c r="A947">
        <v>5</v>
      </c>
      <c r="B947">
        <v>6</v>
      </c>
      <c r="C947">
        <v>8</v>
      </c>
      <c r="D947">
        <v>11</v>
      </c>
      <c r="E947">
        <v>30</v>
      </c>
      <c r="F947">
        <v>36</v>
      </c>
      <c r="G947">
        <v>837</v>
      </c>
      <c r="H947">
        <v>468</v>
      </c>
      <c r="I947">
        <v>0.01</v>
      </c>
      <c r="O947">
        <f t="shared" si="14"/>
        <v>1.7884615384615385</v>
      </c>
    </row>
    <row r="948" spans="1:15" ht="12.75">
      <c r="A948">
        <v>5</v>
      </c>
      <c r="B948">
        <v>6</v>
      </c>
      <c r="C948">
        <v>8</v>
      </c>
      <c r="D948">
        <v>14</v>
      </c>
      <c r="E948">
        <v>20</v>
      </c>
      <c r="F948">
        <v>26</v>
      </c>
      <c r="G948">
        <v>94</v>
      </c>
      <c r="H948">
        <v>56</v>
      </c>
      <c r="I948">
        <v>0</v>
      </c>
      <c r="O948">
        <f t="shared" si="14"/>
        <v>1.6785714285714286</v>
      </c>
    </row>
    <row r="949" spans="1:15" ht="12.75">
      <c r="A949">
        <v>5</v>
      </c>
      <c r="B949">
        <v>6</v>
      </c>
      <c r="C949">
        <v>8</v>
      </c>
      <c r="D949">
        <v>13</v>
      </c>
      <c r="E949">
        <v>27</v>
      </c>
      <c r="F949">
        <v>33</v>
      </c>
      <c r="G949">
        <v>244</v>
      </c>
      <c r="H949">
        <v>130</v>
      </c>
      <c r="I949">
        <v>0</v>
      </c>
      <c r="O949">
        <f t="shared" si="14"/>
        <v>1.876923076923077</v>
      </c>
    </row>
    <row r="950" spans="1:15" ht="12.75">
      <c r="A950">
        <v>5</v>
      </c>
      <c r="B950">
        <v>6</v>
      </c>
      <c r="C950">
        <v>8</v>
      </c>
      <c r="D950">
        <v>14</v>
      </c>
      <c r="E950">
        <v>28</v>
      </c>
      <c r="F950">
        <v>34</v>
      </c>
      <c r="G950">
        <v>314</v>
      </c>
      <c r="H950">
        <v>159</v>
      </c>
      <c r="I950">
        <v>0.01</v>
      </c>
      <c r="O950">
        <f t="shared" si="14"/>
        <v>1.9748427672955975</v>
      </c>
    </row>
    <row r="951" spans="1:15" ht="12.75">
      <c r="A951">
        <v>5</v>
      </c>
      <c r="B951">
        <v>6</v>
      </c>
      <c r="C951">
        <v>8</v>
      </c>
      <c r="D951">
        <v>12</v>
      </c>
      <c r="E951">
        <v>19</v>
      </c>
      <c r="F951">
        <v>25</v>
      </c>
      <c r="G951">
        <v>125</v>
      </c>
      <c r="H951">
        <v>74</v>
      </c>
      <c r="I951">
        <v>0</v>
      </c>
      <c r="O951">
        <f t="shared" si="14"/>
        <v>1.6891891891891893</v>
      </c>
    </row>
    <row r="952" spans="1:16" ht="12.75">
      <c r="A952">
        <v>5</v>
      </c>
      <c r="B952">
        <v>5</v>
      </c>
      <c r="C952">
        <v>8</v>
      </c>
      <c r="D952">
        <v>11</v>
      </c>
      <c r="E952">
        <v>19</v>
      </c>
      <c r="F952">
        <v>24</v>
      </c>
      <c r="G952">
        <v>175</v>
      </c>
      <c r="H952">
        <v>103</v>
      </c>
      <c r="I952">
        <v>0</v>
      </c>
      <c r="J952">
        <f>AVERAGE(E952:E961)</f>
        <v>19.7</v>
      </c>
      <c r="K952">
        <f>AVERAGE(F952:F961)</f>
        <v>24.7</v>
      </c>
      <c r="L952">
        <f>AVERAGE(G952:G961)</f>
        <v>214.3</v>
      </c>
      <c r="M952">
        <f>AVERAGE(H952:H961)</f>
        <v>119.5</v>
      </c>
      <c r="N952">
        <f>AVERAGE(I952:I961)</f>
        <v>0.002</v>
      </c>
      <c r="O952">
        <f t="shared" si="14"/>
        <v>1.6990291262135921</v>
      </c>
      <c r="P952">
        <f>AVERAGE(O952:O961)</f>
        <v>1.7551078378589906</v>
      </c>
    </row>
    <row r="953" spans="1:15" ht="12.75">
      <c r="A953">
        <v>5</v>
      </c>
      <c r="B953">
        <v>5</v>
      </c>
      <c r="C953">
        <v>8</v>
      </c>
      <c r="D953">
        <v>8</v>
      </c>
      <c r="E953">
        <v>20</v>
      </c>
      <c r="F953">
        <v>25</v>
      </c>
      <c r="G953">
        <v>283</v>
      </c>
      <c r="H953">
        <v>182</v>
      </c>
      <c r="I953">
        <v>0</v>
      </c>
      <c r="O953">
        <f t="shared" si="14"/>
        <v>1.554945054945055</v>
      </c>
    </row>
    <row r="954" spans="1:15" ht="12.75">
      <c r="A954">
        <v>5</v>
      </c>
      <c r="B954">
        <v>5</v>
      </c>
      <c r="C954">
        <v>8</v>
      </c>
      <c r="D954">
        <v>10</v>
      </c>
      <c r="E954">
        <v>16</v>
      </c>
      <c r="F954">
        <v>21</v>
      </c>
      <c r="G954">
        <v>83</v>
      </c>
      <c r="H954">
        <v>50</v>
      </c>
      <c r="I954">
        <v>0.01</v>
      </c>
      <c r="O954">
        <f t="shared" si="14"/>
        <v>1.66</v>
      </c>
    </row>
    <row r="955" spans="1:15" ht="12.75">
      <c r="A955">
        <v>5</v>
      </c>
      <c r="B955">
        <v>5</v>
      </c>
      <c r="C955">
        <v>8</v>
      </c>
      <c r="D955">
        <v>12</v>
      </c>
      <c r="E955">
        <v>22</v>
      </c>
      <c r="F955">
        <v>27</v>
      </c>
      <c r="G955">
        <v>270</v>
      </c>
      <c r="H955">
        <v>136</v>
      </c>
      <c r="I955">
        <v>0</v>
      </c>
      <c r="O955">
        <f t="shared" si="14"/>
        <v>1.9852941176470589</v>
      </c>
    </row>
    <row r="956" spans="1:15" ht="12.75">
      <c r="A956">
        <v>5</v>
      </c>
      <c r="B956">
        <v>5</v>
      </c>
      <c r="C956">
        <v>8</v>
      </c>
      <c r="D956">
        <v>12</v>
      </c>
      <c r="E956">
        <v>15</v>
      </c>
      <c r="F956">
        <v>20</v>
      </c>
      <c r="G956">
        <v>18</v>
      </c>
      <c r="H956">
        <v>13</v>
      </c>
      <c r="I956">
        <v>0</v>
      </c>
      <c r="O956">
        <f t="shared" si="14"/>
        <v>1.3846153846153846</v>
      </c>
    </row>
    <row r="957" spans="1:15" ht="12.75">
      <c r="A957">
        <v>5</v>
      </c>
      <c r="B957">
        <v>5</v>
      </c>
      <c r="C957">
        <v>8</v>
      </c>
      <c r="D957">
        <v>11</v>
      </c>
      <c r="E957">
        <v>25</v>
      </c>
      <c r="F957">
        <v>30</v>
      </c>
      <c r="G957">
        <v>316</v>
      </c>
      <c r="H957">
        <v>179</v>
      </c>
      <c r="I957">
        <v>0</v>
      </c>
      <c r="O957">
        <f t="shared" si="14"/>
        <v>1.76536312849162</v>
      </c>
    </row>
    <row r="958" spans="1:15" ht="12.75">
      <c r="A958">
        <v>5</v>
      </c>
      <c r="B958">
        <v>5</v>
      </c>
      <c r="C958">
        <v>8</v>
      </c>
      <c r="D958">
        <v>11</v>
      </c>
      <c r="E958">
        <v>19</v>
      </c>
      <c r="F958">
        <v>24</v>
      </c>
      <c r="G958">
        <v>207</v>
      </c>
      <c r="H958">
        <v>104</v>
      </c>
      <c r="I958">
        <v>0.01</v>
      </c>
      <c r="O958">
        <f t="shared" si="14"/>
        <v>1.9903846153846154</v>
      </c>
    </row>
    <row r="959" spans="1:15" ht="12.75">
      <c r="A959">
        <v>5</v>
      </c>
      <c r="B959">
        <v>5</v>
      </c>
      <c r="C959">
        <v>8</v>
      </c>
      <c r="D959">
        <v>11</v>
      </c>
      <c r="E959">
        <v>17</v>
      </c>
      <c r="F959">
        <v>22</v>
      </c>
      <c r="G959">
        <v>93</v>
      </c>
      <c r="H959">
        <v>52</v>
      </c>
      <c r="I959">
        <v>0</v>
      </c>
      <c r="O959">
        <f t="shared" si="14"/>
        <v>1.7884615384615385</v>
      </c>
    </row>
    <row r="960" spans="1:15" ht="12.75">
      <c r="A960">
        <v>5</v>
      </c>
      <c r="B960">
        <v>5</v>
      </c>
      <c r="C960">
        <v>8</v>
      </c>
      <c r="D960">
        <v>10</v>
      </c>
      <c r="E960">
        <v>26</v>
      </c>
      <c r="F960">
        <v>31</v>
      </c>
      <c r="G960">
        <v>569</v>
      </c>
      <c r="H960">
        <v>307</v>
      </c>
      <c r="I960">
        <v>0</v>
      </c>
      <c r="O960">
        <f t="shared" si="14"/>
        <v>1.8534201954397393</v>
      </c>
    </row>
    <row r="961" spans="1:15" ht="12.75">
      <c r="A961">
        <v>5</v>
      </c>
      <c r="B961">
        <v>5</v>
      </c>
      <c r="C961">
        <v>8</v>
      </c>
      <c r="D961">
        <v>13</v>
      </c>
      <c r="E961">
        <v>18</v>
      </c>
      <c r="F961">
        <v>23</v>
      </c>
      <c r="G961">
        <v>129</v>
      </c>
      <c r="H961">
        <v>69</v>
      </c>
      <c r="I961">
        <v>0</v>
      </c>
      <c r="O961">
        <f t="shared" si="14"/>
        <v>1.8695652173913044</v>
      </c>
    </row>
    <row r="962" spans="1:16" ht="12.75">
      <c r="A962">
        <v>5</v>
      </c>
      <c r="B962">
        <v>4</v>
      </c>
      <c r="C962">
        <v>8</v>
      </c>
      <c r="D962">
        <v>12</v>
      </c>
      <c r="E962">
        <v>23</v>
      </c>
      <c r="F962">
        <v>27</v>
      </c>
      <c r="G962">
        <v>482</v>
      </c>
      <c r="H962">
        <v>287</v>
      </c>
      <c r="I962">
        <v>0.01</v>
      </c>
      <c r="J962">
        <f>AVERAGE(E962:E971)</f>
        <v>17.6</v>
      </c>
      <c r="K962">
        <f>AVERAGE(F962:F971)</f>
        <v>21.6</v>
      </c>
      <c r="L962">
        <f>AVERAGE(G962:G971)</f>
        <v>215.1</v>
      </c>
      <c r="M962">
        <f>AVERAGE(H962:H971)</f>
        <v>133.8</v>
      </c>
      <c r="N962">
        <f>AVERAGE(I962:I971)</f>
        <v>0.002</v>
      </c>
      <c r="O962">
        <f aca="true" t="shared" si="15" ref="O962:O1001">G962/H962</f>
        <v>1.6794425087108014</v>
      </c>
      <c r="P962">
        <f>AVERAGE(O962:O971)</f>
        <v>1.6339231499319165</v>
      </c>
    </row>
    <row r="963" spans="1:15" ht="12.75">
      <c r="A963">
        <v>5</v>
      </c>
      <c r="B963">
        <v>4</v>
      </c>
      <c r="C963">
        <v>8</v>
      </c>
      <c r="D963">
        <v>7</v>
      </c>
      <c r="E963">
        <v>16</v>
      </c>
      <c r="F963">
        <v>20</v>
      </c>
      <c r="G963">
        <v>129</v>
      </c>
      <c r="H963">
        <v>80</v>
      </c>
      <c r="I963">
        <v>0</v>
      </c>
      <c r="O963">
        <f t="shared" si="15"/>
        <v>1.6125</v>
      </c>
    </row>
    <row r="964" spans="1:15" ht="12.75">
      <c r="A964">
        <v>5</v>
      </c>
      <c r="B964">
        <v>4</v>
      </c>
      <c r="C964">
        <v>8</v>
      </c>
      <c r="D964">
        <v>10</v>
      </c>
      <c r="E964">
        <v>17</v>
      </c>
      <c r="F964">
        <v>21</v>
      </c>
      <c r="G964">
        <v>209</v>
      </c>
      <c r="H964">
        <v>116</v>
      </c>
      <c r="I964">
        <v>0</v>
      </c>
      <c r="O964">
        <f t="shared" si="15"/>
        <v>1.8017241379310345</v>
      </c>
    </row>
    <row r="965" spans="1:15" ht="12.75">
      <c r="A965">
        <v>5</v>
      </c>
      <c r="B965">
        <v>4</v>
      </c>
      <c r="C965">
        <v>8</v>
      </c>
      <c r="D965">
        <v>9</v>
      </c>
      <c r="E965">
        <v>14</v>
      </c>
      <c r="F965">
        <v>18</v>
      </c>
      <c r="G965">
        <v>93</v>
      </c>
      <c r="H965">
        <v>58</v>
      </c>
      <c r="I965">
        <v>0</v>
      </c>
      <c r="O965">
        <f t="shared" si="15"/>
        <v>1.603448275862069</v>
      </c>
    </row>
    <row r="966" spans="1:15" ht="12.75">
      <c r="A966">
        <v>5</v>
      </c>
      <c r="B966">
        <v>4</v>
      </c>
      <c r="C966">
        <v>8</v>
      </c>
      <c r="D966">
        <v>6</v>
      </c>
      <c r="E966">
        <v>19</v>
      </c>
      <c r="F966">
        <v>23</v>
      </c>
      <c r="G966">
        <v>328</v>
      </c>
      <c r="H966">
        <v>232</v>
      </c>
      <c r="I966">
        <v>0</v>
      </c>
      <c r="O966">
        <f t="shared" si="15"/>
        <v>1.4137931034482758</v>
      </c>
    </row>
    <row r="967" spans="1:15" ht="12.75">
      <c r="A967">
        <v>5</v>
      </c>
      <c r="B967">
        <v>4</v>
      </c>
      <c r="C967">
        <v>8</v>
      </c>
      <c r="D967">
        <v>9</v>
      </c>
      <c r="E967">
        <v>16</v>
      </c>
      <c r="F967">
        <v>20</v>
      </c>
      <c r="G967">
        <v>165</v>
      </c>
      <c r="H967">
        <v>87</v>
      </c>
      <c r="I967">
        <v>0</v>
      </c>
      <c r="O967">
        <f t="shared" si="15"/>
        <v>1.896551724137931</v>
      </c>
    </row>
    <row r="968" spans="1:15" ht="12.75">
      <c r="A968">
        <v>5</v>
      </c>
      <c r="B968">
        <v>4</v>
      </c>
      <c r="C968">
        <v>8</v>
      </c>
      <c r="D968">
        <v>11</v>
      </c>
      <c r="E968">
        <v>14</v>
      </c>
      <c r="F968">
        <v>18</v>
      </c>
      <c r="G968">
        <v>83</v>
      </c>
      <c r="H968">
        <v>51</v>
      </c>
      <c r="I968">
        <v>0.01</v>
      </c>
      <c r="O968">
        <f t="shared" si="15"/>
        <v>1.6274509803921569</v>
      </c>
    </row>
    <row r="969" spans="1:15" ht="12.75">
      <c r="A969">
        <v>5</v>
      </c>
      <c r="B969">
        <v>4</v>
      </c>
      <c r="C969">
        <v>8</v>
      </c>
      <c r="D969">
        <v>6</v>
      </c>
      <c r="E969">
        <v>16</v>
      </c>
      <c r="F969">
        <v>20</v>
      </c>
      <c r="G969">
        <v>164</v>
      </c>
      <c r="H969">
        <v>93</v>
      </c>
      <c r="I969">
        <v>0</v>
      </c>
      <c r="O969">
        <f t="shared" si="15"/>
        <v>1.7634408602150538</v>
      </c>
    </row>
    <row r="970" spans="1:15" ht="12.75">
      <c r="A970">
        <v>5</v>
      </c>
      <c r="B970">
        <v>4</v>
      </c>
      <c r="C970">
        <v>8</v>
      </c>
      <c r="D970">
        <v>6</v>
      </c>
      <c r="E970">
        <v>18</v>
      </c>
      <c r="F970">
        <v>22</v>
      </c>
      <c r="G970">
        <v>164</v>
      </c>
      <c r="H970">
        <v>117</v>
      </c>
      <c r="I970">
        <v>0</v>
      </c>
      <c r="O970">
        <f t="shared" si="15"/>
        <v>1.4017094017094016</v>
      </c>
    </row>
    <row r="971" spans="1:15" ht="12.75">
      <c r="A971">
        <v>5</v>
      </c>
      <c r="B971">
        <v>4</v>
      </c>
      <c r="C971">
        <v>8</v>
      </c>
      <c r="D971">
        <v>9</v>
      </c>
      <c r="E971">
        <v>23</v>
      </c>
      <c r="F971">
        <v>27</v>
      </c>
      <c r="G971">
        <v>334</v>
      </c>
      <c r="H971">
        <v>217</v>
      </c>
      <c r="I971">
        <v>0</v>
      </c>
      <c r="O971">
        <f t="shared" si="15"/>
        <v>1.5391705069124424</v>
      </c>
    </row>
    <row r="972" spans="1:16" ht="12.75">
      <c r="A972">
        <v>5</v>
      </c>
      <c r="B972">
        <v>3</v>
      </c>
      <c r="C972">
        <v>8</v>
      </c>
      <c r="D972">
        <v>9</v>
      </c>
      <c r="E972">
        <v>10</v>
      </c>
      <c r="F972">
        <v>13</v>
      </c>
      <c r="G972">
        <v>5</v>
      </c>
      <c r="H972">
        <v>4</v>
      </c>
      <c r="I972">
        <v>0</v>
      </c>
      <c r="J972">
        <f>AVERAGE(E972:E981)</f>
        <v>15.1</v>
      </c>
      <c r="K972">
        <f>AVERAGE(F972:F981)</f>
        <v>18.1</v>
      </c>
      <c r="L972">
        <f>AVERAGE(G972:G981)</f>
        <v>213.7</v>
      </c>
      <c r="M972">
        <f>AVERAGE(H972:H981)</f>
        <v>127.4</v>
      </c>
      <c r="N972">
        <f>AVERAGE(I972:I981)</f>
        <v>0.001</v>
      </c>
      <c r="O972">
        <f t="shared" si="15"/>
        <v>1.25</v>
      </c>
      <c r="P972">
        <f>AVERAGE(O972:O981)</f>
        <v>1.7389458925242458</v>
      </c>
    </row>
    <row r="973" spans="1:15" ht="12.75">
      <c r="A973">
        <v>5</v>
      </c>
      <c r="B973">
        <v>3</v>
      </c>
      <c r="C973">
        <v>8</v>
      </c>
      <c r="D973">
        <v>8</v>
      </c>
      <c r="E973">
        <v>17</v>
      </c>
      <c r="F973">
        <v>20</v>
      </c>
      <c r="G973">
        <v>217</v>
      </c>
      <c r="H973">
        <v>135</v>
      </c>
      <c r="I973">
        <v>0</v>
      </c>
      <c r="O973">
        <f t="shared" si="15"/>
        <v>1.6074074074074074</v>
      </c>
    </row>
    <row r="974" spans="1:15" ht="12.75">
      <c r="A974">
        <v>5</v>
      </c>
      <c r="B974">
        <v>3</v>
      </c>
      <c r="C974">
        <v>8</v>
      </c>
      <c r="D974">
        <v>9</v>
      </c>
      <c r="E974">
        <v>15</v>
      </c>
      <c r="F974">
        <v>18</v>
      </c>
      <c r="G974">
        <v>208</v>
      </c>
      <c r="H974">
        <v>107</v>
      </c>
      <c r="I974">
        <v>0</v>
      </c>
      <c r="O974">
        <f t="shared" si="15"/>
        <v>1.9439252336448598</v>
      </c>
    </row>
    <row r="975" spans="1:15" ht="12.75">
      <c r="A975">
        <v>5</v>
      </c>
      <c r="B975">
        <v>3</v>
      </c>
      <c r="C975">
        <v>8</v>
      </c>
      <c r="D975">
        <v>8</v>
      </c>
      <c r="E975">
        <v>19</v>
      </c>
      <c r="F975">
        <v>22</v>
      </c>
      <c r="G975">
        <v>416</v>
      </c>
      <c r="H975">
        <v>256</v>
      </c>
      <c r="I975">
        <v>0.01</v>
      </c>
      <c r="O975">
        <f t="shared" si="15"/>
        <v>1.625</v>
      </c>
    </row>
    <row r="976" spans="1:15" ht="12.75">
      <c r="A976">
        <v>5</v>
      </c>
      <c r="B976">
        <v>3</v>
      </c>
      <c r="C976">
        <v>8</v>
      </c>
      <c r="D976">
        <v>8</v>
      </c>
      <c r="E976">
        <v>14</v>
      </c>
      <c r="F976">
        <v>17</v>
      </c>
      <c r="G976">
        <v>144</v>
      </c>
      <c r="H976">
        <v>58</v>
      </c>
      <c r="I976">
        <v>0</v>
      </c>
      <c r="O976">
        <f t="shared" si="15"/>
        <v>2.4827586206896552</v>
      </c>
    </row>
    <row r="977" spans="1:15" ht="12.75">
      <c r="A977">
        <v>5</v>
      </c>
      <c r="B977">
        <v>3</v>
      </c>
      <c r="C977">
        <v>8</v>
      </c>
      <c r="D977">
        <v>6</v>
      </c>
      <c r="E977">
        <v>20</v>
      </c>
      <c r="F977">
        <v>23</v>
      </c>
      <c r="G977">
        <v>539</v>
      </c>
      <c r="H977">
        <v>374</v>
      </c>
      <c r="I977">
        <v>0</v>
      </c>
      <c r="O977">
        <f t="shared" si="15"/>
        <v>1.4411764705882353</v>
      </c>
    </row>
    <row r="978" spans="1:15" ht="12.75">
      <c r="A978">
        <v>5</v>
      </c>
      <c r="B978">
        <v>3</v>
      </c>
      <c r="C978">
        <v>8</v>
      </c>
      <c r="D978">
        <v>11</v>
      </c>
      <c r="E978">
        <v>19</v>
      </c>
      <c r="F978">
        <v>22</v>
      </c>
      <c r="G978">
        <v>226</v>
      </c>
      <c r="H978">
        <v>117</v>
      </c>
      <c r="I978">
        <v>0</v>
      </c>
      <c r="O978">
        <f t="shared" si="15"/>
        <v>1.9316239316239316</v>
      </c>
    </row>
    <row r="979" spans="1:15" ht="12.75">
      <c r="A979">
        <v>5</v>
      </c>
      <c r="B979">
        <v>3</v>
      </c>
      <c r="C979">
        <v>8</v>
      </c>
      <c r="D979">
        <v>6</v>
      </c>
      <c r="E979">
        <v>10</v>
      </c>
      <c r="F979">
        <v>13</v>
      </c>
      <c r="G979">
        <v>55</v>
      </c>
      <c r="H979">
        <v>31</v>
      </c>
      <c r="I979">
        <v>0</v>
      </c>
      <c r="O979">
        <f t="shared" si="15"/>
        <v>1.7741935483870968</v>
      </c>
    </row>
    <row r="980" spans="1:15" ht="12.75">
      <c r="A980">
        <v>5</v>
      </c>
      <c r="B980">
        <v>3</v>
      </c>
      <c r="C980">
        <v>8</v>
      </c>
      <c r="D980">
        <v>6</v>
      </c>
      <c r="E980">
        <v>11</v>
      </c>
      <c r="F980">
        <v>14</v>
      </c>
      <c r="G980">
        <v>101</v>
      </c>
      <c r="H980">
        <v>65</v>
      </c>
      <c r="I980">
        <v>0</v>
      </c>
      <c r="O980">
        <f t="shared" si="15"/>
        <v>1.5538461538461539</v>
      </c>
    </row>
    <row r="981" spans="1:15" ht="12.75">
      <c r="A981">
        <v>5</v>
      </c>
      <c r="B981">
        <v>3</v>
      </c>
      <c r="C981">
        <v>8</v>
      </c>
      <c r="D981">
        <v>7</v>
      </c>
      <c r="E981">
        <v>16</v>
      </c>
      <c r="F981">
        <v>19</v>
      </c>
      <c r="G981">
        <v>226</v>
      </c>
      <c r="H981">
        <v>127</v>
      </c>
      <c r="I981">
        <v>0</v>
      </c>
      <c r="O981">
        <f t="shared" si="15"/>
        <v>1.779527559055118</v>
      </c>
    </row>
    <row r="982" spans="1:16" ht="12.75">
      <c r="A982">
        <v>5</v>
      </c>
      <c r="B982">
        <v>2</v>
      </c>
      <c r="C982">
        <v>8</v>
      </c>
      <c r="D982">
        <v>5</v>
      </c>
      <c r="E982">
        <v>11</v>
      </c>
      <c r="F982">
        <v>13</v>
      </c>
      <c r="G982">
        <v>89</v>
      </c>
      <c r="H982">
        <v>59</v>
      </c>
      <c r="I982">
        <v>0</v>
      </c>
      <c r="J982">
        <f>AVERAGE(E982:E991)</f>
        <v>12.5</v>
      </c>
      <c r="K982">
        <f>AVERAGE(F982:F991)</f>
        <v>14.5</v>
      </c>
      <c r="L982">
        <f>AVERAGE(G982:G991)</f>
        <v>128.2</v>
      </c>
      <c r="M982">
        <f>AVERAGE(H982:H991)</f>
        <v>78.2</v>
      </c>
      <c r="N982">
        <f>AVERAGE(I982:I991)</f>
        <v>0.001</v>
      </c>
      <c r="O982">
        <f t="shared" si="15"/>
        <v>1.5084745762711864</v>
      </c>
      <c r="P982">
        <f>AVERAGE(O982:O991)</f>
        <v>1.586091240715301</v>
      </c>
    </row>
    <row r="983" spans="1:15" ht="12.75">
      <c r="A983">
        <v>5</v>
      </c>
      <c r="B983">
        <v>2</v>
      </c>
      <c r="C983">
        <v>8</v>
      </c>
      <c r="D983">
        <v>8</v>
      </c>
      <c r="E983">
        <v>9</v>
      </c>
      <c r="F983">
        <v>11</v>
      </c>
      <c r="G983">
        <v>22</v>
      </c>
      <c r="H983">
        <v>22</v>
      </c>
      <c r="I983">
        <v>0</v>
      </c>
      <c r="O983">
        <f t="shared" si="15"/>
        <v>1</v>
      </c>
    </row>
    <row r="984" spans="1:15" ht="12.75">
      <c r="A984">
        <v>5</v>
      </c>
      <c r="B984">
        <v>2</v>
      </c>
      <c r="C984">
        <v>8</v>
      </c>
      <c r="D984">
        <v>6</v>
      </c>
      <c r="E984">
        <v>13</v>
      </c>
      <c r="F984">
        <v>15</v>
      </c>
      <c r="G984">
        <v>140</v>
      </c>
      <c r="H984">
        <v>91</v>
      </c>
      <c r="I984">
        <v>0.01</v>
      </c>
      <c r="O984">
        <f t="shared" si="15"/>
        <v>1.5384615384615385</v>
      </c>
    </row>
    <row r="985" spans="1:15" ht="12.75">
      <c r="A985">
        <v>5</v>
      </c>
      <c r="B985">
        <v>2</v>
      </c>
      <c r="C985">
        <v>8</v>
      </c>
      <c r="D985">
        <v>7</v>
      </c>
      <c r="E985">
        <v>12</v>
      </c>
      <c r="F985">
        <v>14</v>
      </c>
      <c r="G985">
        <v>150</v>
      </c>
      <c r="H985">
        <v>66</v>
      </c>
      <c r="I985">
        <v>0</v>
      </c>
      <c r="O985">
        <f t="shared" si="15"/>
        <v>2.272727272727273</v>
      </c>
    </row>
    <row r="986" spans="1:15" ht="12.75">
      <c r="A986">
        <v>5</v>
      </c>
      <c r="B986">
        <v>2</v>
      </c>
      <c r="C986">
        <v>8</v>
      </c>
      <c r="D986">
        <v>4</v>
      </c>
      <c r="E986">
        <v>14</v>
      </c>
      <c r="F986">
        <v>16</v>
      </c>
      <c r="G986">
        <v>207</v>
      </c>
      <c r="H986">
        <v>149</v>
      </c>
      <c r="I986">
        <v>0</v>
      </c>
      <c r="O986">
        <f t="shared" si="15"/>
        <v>1.389261744966443</v>
      </c>
    </row>
    <row r="987" spans="1:15" ht="12.75">
      <c r="A987">
        <v>5</v>
      </c>
      <c r="B987">
        <v>2</v>
      </c>
      <c r="C987">
        <v>8</v>
      </c>
      <c r="D987">
        <v>6</v>
      </c>
      <c r="E987">
        <v>7</v>
      </c>
      <c r="F987">
        <v>9</v>
      </c>
      <c r="G987">
        <v>16</v>
      </c>
      <c r="H987">
        <v>15</v>
      </c>
      <c r="I987">
        <v>0</v>
      </c>
      <c r="O987">
        <f t="shared" si="15"/>
        <v>1.0666666666666667</v>
      </c>
    </row>
    <row r="988" spans="1:15" ht="12.75">
      <c r="A988">
        <v>5</v>
      </c>
      <c r="B988">
        <v>2</v>
      </c>
      <c r="C988">
        <v>8</v>
      </c>
      <c r="D988">
        <v>9</v>
      </c>
      <c r="E988">
        <v>14</v>
      </c>
      <c r="F988">
        <v>16</v>
      </c>
      <c r="G988">
        <v>130</v>
      </c>
      <c r="H988">
        <v>61</v>
      </c>
      <c r="I988">
        <v>0</v>
      </c>
      <c r="O988">
        <f t="shared" si="15"/>
        <v>2.1311475409836067</v>
      </c>
    </row>
    <row r="989" spans="1:15" ht="12.75">
      <c r="A989">
        <v>5</v>
      </c>
      <c r="B989">
        <v>2</v>
      </c>
      <c r="C989">
        <v>8</v>
      </c>
      <c r="D989">
        <v>6</v>
      </c>
      <c r="E989">
        <v>15</v>
      </c>
      <c r="F989">
        <v>17</v>
      </c>
      <c r="G989">
        <v>191</v>
      </c>
      <c r="H989">
        <v>105</v>
      </c>
      <c r="I989">
        <v>0</v>
      </c>
      <c r="O989">
        <f t="shared" si="15"/>
        <v>1.819047619047619</v>
      </c>
    </row>
    <row r="990" spans="1:15" ht="12.75">
      <c r="A990">
        <v>5</v>
      </c>
      <c r="B990">
        <v>2</v>
      </c>
      <c r="C990">
        <v>8</v>
      </c>
      <c r="D990">
        <v>6</v>
      </c>
      <c r="E990">
        <v>14</v>
      </c>
      <c r="F990">
        <v>16</v>
      </c>
      <c r="G990">
        <v>137</v>
      </c>
      <c r="H990">
        <v>90</v>
      </c>
      <c r="I990">
        <v>0</v>
      </c>
      <c r="O990">
        <f t="shared" si="15"/>
        <v>1.5222222222222221</v>
      </c>
    </row>
    <row r="991" spans="1:15" ht="12.75">
      <c r="A991">
        <v>5</v>
      </c>
      <c r="B991">
        <v>2</v>
      </c>
      <c r="C991">
        <v>8</v>
      </c>
      <c r="D991">
        <v>6</v>
      </c>
      <c r="E991">
        <v>16</v>
      </c>
      <c r="F991">
        <v>18</v>
      </c>
      <c r="G991">
        <v>200</v>
      </c>
      <c r="H991">
        <v>124</v>
      </c>
      <c r="I991">
        <v>0</v>
      </c>
      <c r="O991">
        <f t="shared" si="15"/>
        <v>1.6129032258064515</v>
      </c>
    </row>
    <row r="992" spans="1:16" ht="12.75">
      <c r="A992">
        <v>5</v>
      </c>
      <c r="B992">
        <v>1</v>
      </c>
      <c r="C992">
        <v>8</v>
      </c>
      <c r="D992">
        <v>4</v>
      </c>
      <c r="E992">
        <v>11</v>
      </c>
      <c r="F992">
        <v>12</v>
      </c>
      <c r="G992">
        <v>274</v>
      </c>
      <c r="H992">
        <v>185</v>
      </c>
      <c r="I992">
        <v>0</v>
      </c>
      <c r="J992">
        <f>AVERAGE(E992:E1001)</f>
        <v>8.8</v>
      </c>
      <c r="K992">
        <f>AVERAGE(F992:F1001)</f>
        <v>9.8</v>
      </c>
      <c r="L992">
        <f>AVERAGE(G992:G1001)</f>
        <v>115.3</v>
      </c>
      <c r="M992">
        <f>AVERAGE(H992:H1001)</f>
        <v>75.6</v>
      </c>
      <c r="N992">
        <f>AVERAGE(I992:I1001)</f>
        <v>0.001</v>
      </c>
      <c r="O992">
        <f t="shared" si="15"/>
        <v>1.481081081081081</v>
      </c>
      <c r="P992">
        <f>AVERAGE(O992:O1001)</f>
        <v>1.6099961408236012</v>
      </c>
    </row>
    <row r="993" spans="1:15" ht="12.75">
      <c r="A993">
        <v>5</v>
      </c>
      <c r="B993">
        <v>1</v>
      </c>
      <c r="C993">
        <v>8</v>
      </c>
      <c r="D993">
        <v>6</v>
      </c>
      <c r="E993">
        <v>10</v>
      </c>
      <c r="F993">
        <v>11</v>
      </c>
      <c r="G993">
        <v>68</v>
      </c>
      <c r="H993">
        <v>39</v>
      </c>
      <c r="I993">
        <v>0</v>
      </c>
      <c r="O993">
        <f t="shared" si="15"/>
        <v>1.7435897435897436</v>
      </c>
    </row>
    <row r="994" spans="1:15" ht="12.75">
      <c r="A994">
        <v>5</v>
      </c>
      <c r="B994">
        <v>1</v>
      </c>
      <c r="C994">
        <v>8</v>
      </c>
      <c r="D994">
        <v>4</v>
      </c>
      <c r="E994">
        <v>6</v>
      </c>
      <c r="F994">
        <v>7</v>
      </c>
      <c r="G994">
        <v>48</v>
      </c>
      <c r="H994">
        <v>29</v>
      </c>
      <c r="I994">
        <v>0</v>
      </c>
      <c r="O994">
        <f t="shared" si="15"/>
        <v>1.6551724137931034</v>
      </c>
    </row>
    <row r="995" spans="1:15" ht="12.75">
      <c r="A995">
        <v>5</v>
      </c>
      <c r="B995">
        <v>1</v>
      </c>
      <c r="C995">
        <v>8</v>
      </c>
      <c r="D995">
        <v>3</v>
      </c>
      <c r="E995">
        <v>6</v>
      </c>
      <c r="F995">
        <v>7</v>
      </c>
      <c r="G995">
        <v>76</v>
      </c>
      <c r="H995">
        <v>47</v>
      </c>
      <c r="I995">
        <v>0</v>
      </c>
      <c r="O995">
        <f t="shared" si="15"/>
        <v>1.6170212765957446</v>
      </c>
    </row>
    <row r="996" spans="1:15" ht="12.75">
      <c r="A996">
        <v>5</v>
      </c>
      <c r="B996">
        <v>1</v>
      </c>
      <c r="C996">
        <v>8</v>
      </c>
      <c r="D996">
        <v>5</v>
      </c>
      <c r="E996">
        <v>11</v>
      </c>
      <c r="F996">
        <v>12</v>
      </c>
      <c r="G996">
        <v>116</v>
      </c>
      <c r="H996">
        <v>70</v>
      </c>
      <c r="I996">
        <v>0</v>
      </c>
      <c r="O996">
        <f t="shared" si="15"/>
        <v>1.6571428571428573</v>
      </c>
    </row>
    <row r="997" spans="1:15" ht="12.75">
      <c r="A997">
        <v>5</v>
      </c>
      <c r="B997">
        <v>1</v>
      </c>
      <c r="C997">
        <v>8</v>
      </c>
      <c r="D997">
        <v>3</v>
      </c>
      <c r="E997">
        <v>8</v>
      </c>
      <c r="F997">
        <v>9</v>
      </c>
      <c r="G997">
        <v>99</v>
      </c>
      <c r="H997">
        <v>60</v>
      </c>
      <c r="I997">
        <v>0</v>
      </c>
      <c r="O997">
        <f t="shared" si="15"/>
        <v>1.65</v>
      </c>
    </row>
    <row r="998" spans="1:15" ht="12.75">
      <c r="A998">
        <v>5</v>
      </c>
      <c r="B998">
        <v>1</v>
      </c>
      <c r="C998">
        <v>8</v>
      </c>
      <c r="D998">
        <v>4</v>
      </c>
      <c r="E998">
        <v>9</v>
      </c>
      <c r="F998">
        <v>10</v>
      </c>
      <c r="G998">
        <v>85</v>
      </c>
      <c r="H998">
        <v>53</v>
      </c>
      <c r="I998">
        <v>0</v>
      </c>
      <c r="O998">
        <f t="shared" si="15"/>
        <v>1.6037735849056605</v>
      </c>
    </row>
    <row r="999" spans="1:15" ht="12.75">
      <c r="A999">
        <v>5</v>
      </c>
      <c r="B999">
        <v>1</v>
      </c>
      <c r="C999">
        <v>8</v>
      </c>
      <c r="D999">
        <v>4</v>
      </c>
      <c r="E999">
        <v>9</v>
      </c>
      <c r="F999">
        <v>10</v>
      </c>
      <c r="G999">
        <v>63</v>
      </c>
      <c r="H999">
        <v>38</v>
      </c>
      <c r="I999">
        <v>0</v>
      </c>
      <c r="O999">
        <f t="shared" si="15"/>
        <v>1.6578947368421053</v>
      </c>
    </row>
    <row r="1000" spans="1:15" ht="12.75">
      <c r="A1000">
        <v>5</v>
      </c>
      <c r="B1000">
        <v>1</v>
      </c>
      <c r="C1000">
        <v>8</v>
      </c>
      <c r="D1000">
        <v>3</v>
      </c>
      <c r="E1000">
        <v>12</v>
      </c>
      <c r="F1000">
        <v>13</v>
      </c>
      <c r="G1000">
        <v>264</v>
      </c>
      <c r="H1000">
        <v>200</v>
      </c>
      <c r="I1000">
        <v>0.01</v>
      </c>
      <c r="O1000">
        <f t="shared" si="15"/>
        <v>1.32</v>
      </c>
    </row>
    <row r="1001" spans="1:15" ht="12.75">
      <c r="A1001">
        <v>5</v>
      </c>
      <c r="B1001">
        <v>1</v>
      </c>
      <c r="C1001">
        <v>8</v>
      </c>
      <c r="D1001">
        <v>3</v>
      </c>
      <c r="E1001">
        <v>6</v>
      </c>
      <c r="F1001">
        <v>7</v>
      </c>
      <c r="G1001">
        <v>60</v>
      </c>
      <c r="H1001">
        <v>35</v>
      </c>
      <c r="I1001">
        <v>0</v>
      </c>
      <c r="O1001">
        <f t="shared" si="15"/>
        <v>1.7142857142857142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1"/>
  <sheetViews>
    <sheetView workbookViewId="0" topLeftCell="G1">
      <selection activeCell="U1" sqref="U1"/>
    </sheetView>
  </sheetViews>
  <sheetFormatPr defaultColWidth="9.140625" defaultRowHeight="12.75"/>
  <sheetData>
    <row r="1" spans="18:23" ht="12.75">
      <c r="R1" t="s">
        <v>0</v>
      </c>
      <c r="S1" t="s">
        <v>1</v>
      </c>
      <c r="T1" t="s">
        <v>2</v>
      </c>
      <c r="U1" t="s">
        <v>8</v>
      </c>
      <c r="V1" t="s">
        <v>3</v>
      </c>
      <c r="W1" t="s">
        <v>4</v>
      </c>
    </row>
    <row r="2" spans="1:23" ht="12.75">
      <c r="A2">
        <v>5</v>
      </c>
      <c r="B2">
        <v>100</v>
      </c>
      <c r="C2">
        <v>8</v>
      </c>
      <c r="D2">
        <v>328</v>
      </c>
      <c r="E2">
        <v>367</v>
      </c>
      <c r="F2">
        <v>467</v>
      </c>
      <c r="G2">
        <v>2962</v>
      </c>
      <c r="H2">
        <v>1399</v>
      </c>
      <c r="I2">
        <v>4.42</v>
      </c>
      <c r="J2">
        <f>AVERAGE(E2:E11)</f>
        <v>376.1</v>
      </c>
      <c r="K2">
        <f>AVERAGE(F2:F11)</f>
        <v>476.1</v>
      </c>
      <c r="L2">
        <f>AVERAGE(G2:G11)</f>
        <v>3387.7</v>
      </c>
      <c r="M2">
        <f>AVERAGE(H2:H11)</f>
        <v>1495.3</v>
      </c>
      <c r="N2">
        <f>AVERAGE(I2:I11)</f>
        <v>4.8580000000000005</v>
      </c>
      <c r="O2">
        <f aca="true" t="shared" si="0" ref="O2:O65">G2/H2</f>
        <v>2.11722659042173</v>
      </c>
      <c r="P2">
        <f>AVERAGE(O2:O11)</f>
        <v>2.1427651242037706</v>
      </c>
      <c r="R2">
        <v>9.3</v>
      </c>
      <c r="S2">
        <v>10.3</v>
      </c>
      <c r="T2">
        <v>76.9</v>
      </c>
      <c r="U2">
        <v>50.5</v>
      </c>
      <c r="V2">
        <v>0</v>
      </c>
      <c r="W2">
        <v>1.412539780173081</v>
      </c>
    </row>
    <row r="3" spans="1:23" ht="12.75">
      <c r="A3">
        <v>5</v>
      </c>
      <c r="B3">
        <v>100</v>
      </c>
      <c r="C3">
        <v>8</v>
      </c>
      <c r="D3">
        <v>323</v>
      </c>
      <c r="E3">
        <v>393</v>
      </c>
      <c r="F3">
        <v>493</v>
      </c>
      <c r="G3">
        <v>5756</v>
      </c>
      <c r="H3">
        <v>2315</v>
      </c>
      <c r="I3">
        <v>5.61</v>
      </c>
      <c r="O3">
        <f t="shared" si="0"/>
        <v>2.4863930885529157</v>
      </c>
      <c r="R3">
        <v>13.6</v>
      </c>
      <c r="S3">
        <v>15.6</v>
      </c>
      <c r="T3">
        <v>130.5</v>
      </c>
      <c r="U3">
        <v>72.9</v>
      </c>
      <c r="V3">
        <v>0.001</v>
      </c>
      <c r="W3">
        <v>1.6728643974986888</v>
      </c>
    </row>
    <row r="4" spans="1:23" ht="12.75">
      <c r="A4">
        <v>5</v>
      </c>
      <c r="B4">
        <v>100</v>
      </c>
      <c r="C4">
        <v>8</v>
      </c>
      <c r="D4">
        <v>300</v>
      </c>
      <c r="E4">
        <v>364</v>
      </c>
      <c r="F4">
        <v>464</v>
      </c>
      <c r="G4">
        <v>4614</v>
      </c>
      <c r="H4">
        <v>1820</v>
      </c>
      <c r="I4">
        <v>4.4</v>
      </c>
      <c r="O4">
        <f t="shared" si="0"/>
        <v>2.535164835164835</v>
      </c>
      <c r="R4">
        <v>17.2</v>
      </c>
      <c r="S4">
        <v>20.2</v>
      </c>
      <c r="T4">
        <v>99.7</v>
      </c>
      <c r="U4">
        <v>58.6</v>
      </c>
      <c r="V4">
        <v>0</v>
      </c>
      <c r="W4">
        <v>1.4548513242153802</v>
      </c>
    </row>
    <row r="5" spans="1:23" ht="12.75">
      <c r="A5">
        <v>5</v>
      </c>
      <c r="B5">
        <v>100</v>
      </c>
      <c r="C5">
        <v>8</v>
      </c>
      <c r="D5">
        <v>343</v>
      </c>
      <c r="E5">
        <v>388</v>
      </c>
      <c r="F5">
        <v>488</v>
      </c>
      <c r="G5">
        <v>3963</v>
      </c>
      <c r="H5">
        <v>1747</v>
      </c>
      <c r="I5">
        <v>5.28</v>
      </c>
      <c r="O5">
        <f t="shared" si="0"/>
        <v>2.268460217515741</v>
      </c>
      <c r="R5">
        <v>21.1</v>
      </c>
      <c r="S5">
        <v>25.1</v>
      </c>
      <c r="T5">
        <v>184.3</v>
      </c>
      <c r="U5">
        <v>111.6</v>
      </c>
      <c r="V5">
        <v>0.002</v>
      </c>
      <c r="W5">
        <v>1.6683711563083476</v>
      </c>
    </row>
    <row r="6" spans="1:23" ht="12.75">
      <c r="A6">
        <v>5</v>
      </c>
      <c r="B6">
        <v>100</v>
      </c>
      <c r="C6">
        <v>8</v>
      </c>
      <c r="D6">
        <v>360</v>
      </c>
      <c r="E6">
        <v>403</v>
      </c>
      <c r="F6">
        <v>503</v>
      </c>
      <c r="G6">
        <v>3812</v>
      </c>
      <c r="H6">
        <v>1593</v>
      </c>
      <c r="I6">
        <v>5.65</v>
      </c>
      <c r="O6">
        <f t="shared" si="0"/>
        <v>2.3929692404268676</v>
      </c>
      <c r="R6">
        <v>24</v>
      </c>
      <c r="S6">
        <v>29</v>
      </c>
      <c r="T6">
        <v>144.4</v>
      </c>
      <c r="U6">
        <v>82.8</v>
      </c>
      <c r="V6">
        <v>0.003</v>
      </c>
      <c r="W6">
        <v>1.633123568896798</v>
      </c>
    </row>
    <row r="7" spans="1:23" ht="12.75">
      <c r="A7">
        <v>5</v>
      </c>
      <c r="B7">
        <v>100</v>
      </c>
      <c r="C7">
        <v>8</v>
      </c>
      <c r="D7">
        <v>352</v>
      </c>
      <c r="E7">
        <v>363</v>
      </c>
      <c r="F7">
        <v>463</v>
      </c>
      <c r="G7">
        <v>567</v>
      </c>
      <c r="H7">
        <v>421</v>
      </c>
      <c r="I7">
        <v>4.39</v>
      </c>
      <c r="O7">
        <f t="shared" si="0"/>
        <v>1.3467933491686461</v>
      </c>
      <c r="R7">
        <v>31.6</v>
      </c>
      <c r="S7">
        <v>38.6</v>
      </c>
      <c r="T7">
        <v>180.1</v>
      </c>
      <c r="U7">
        <v>102</v>
      </c>
      <c r="V7">
        <v>0.005</v>
      </c>
      <c r="W7">
        <v>1.6468214887323032</v>
      </c>
    </row>
    <row r="8" spans="1:23" ht="12.75">
      <c r="A8">
        <v>5</v>
      </c>
      <c r="B8">
        <v>100</v>
      </c>
      <c r="C8">
        <v>8</v>
      </c>
      <c r="D8">
        <v>328</v>
      </c>
      <c r="E8">
        <v>390</v>
      </c>
      <c r="F8">
        <v>490</v>
      </c>
      <c r="G8">
        <v>5604</v>
      </c>
      <c r="H8">
        <v>2247</v>
      </c>
      <c r="I8">
        <v>5.38</v>
      </c>
      <c r="O8">
        <f t="shared" si="0"/>
        <v>2.4939919893190923</v>
      </c>
      <c r="R8">
        <v>31.7</v>
      </c>
      <c r="S8">
        <v>37.7</v>
      </c>
      <c r="T8">
        <v>300.7</v>
      </c>
      <c r="U8">
        <v>157.3</v>
      </c>
      <c r="V8">
        <v>0.005</v>
      </c>
      <c r="W8">
        <v>1.7939699326130107</v>
      </c>
    </row>
    <row r="9" spans="1:23" ht="12.75">
      <c r="A9">
        <v>5</v>
      </c>
      <c r="B9">
        <v>100</v>
      </c>
      <c r="C9">
        <v>8</v>
      </c>
      <c r="D9">
        <v>325</v>
      </c>
      <c r="E9">
        <v>359</v>
      </c>
      <c r="F9">
        <v>459</v>
      </c>
      <c r="G9">
        <v>2204</v>
      </c>
      <c r="H9">
        <v>1085</v>
      </c>
      <c r="I9">
        <v>4.21</v>
      </c>
      <c r="O9">
        <f t="shared" si="0"/>
        <v>2.031336405529954</v>
      </c>
      <c r="R9">
        <v>37.3</v>
      </c>
      <c r="S9">
        <v>45.3</v>
      </c>
      <c r="T9">
        <v>373</v>
      </c>
      <c r="U9">
        <v>187.7</v>
      </c>
      <c r="V9">
        <v>0.004</v>
      </c>
      <c r="W9">
        <v>1.8455974127679629</v>
      </c>
    </row>
    <row r="10" spans="1:23" ht="12.75">
      <c r="A10">
        <v>5</v>
      </c>
      <c r="B10">
        <v>100</v>
      </c>
      <c r="C10">
        <v>8</v>
      </c>
      <c r="D10">
        <v>326</v>
      </c>
      <c r="E10">
        <v>350</v>
      </c>
      <c r="F10">
        <v>450</v>
      </c>
      <c r="G10">
        <v>1710</v>
      </c>
      <c r="H10">
        <v>942</v>
      </c>
      <c r="I10">
        <v>4.06</v>
      </c>
      <c r="O10">
        <f t="shared" si="0"/>
        <v>1.8152866242038217</v>
      </c>
      <c r="R10">
        <v>42.5</v>
      </c>
      <c r="S10">
        <v>51.5</v>
      </c>
      <c r="T10">
        <v>428.8</v>
      </c>
      <c r="U10">
        <v>217.2</v>
      </c>
      <c r="V10">
        <v>0.011</v>
      </c>
      <c r="W10">
        <v>1.9189798941819542</v>
      </c>
    </row>
    <row r="11" spans="1:23" ht="12.75">
      <c r="A11">
        <v>5</v>
      </c>
      <c r="B11">
        <v>100</v>
      </c>
      <c r="C11">
        <v>8</v>
      </c>
      <c r="D11">
        <v>360</v>
      </c>
      <c r="E11">
        <v>384</v>
      </c>
      <c r="F11">
        <v>484</v>
      </c>
      <c r="G11">
        <v>2685</v>
      </c>
      <c r="H11">
        <v>1384</v>
      </c>
      <c r="I11">
        <v>5.18</v>
      </c>
      <c r="O11">
        <f t="shared" si="0"/>
        <v>1.9400289017341041</v>
      </c>
      <c r="R11">
        <v>43.9</v>
      </c>
      <c r="S11">
        <v>53.9</v>
      </c>
      <c r="T11">
        <v>369.9</v>
      </c>
      <c r="U11">
        <v>183.3</v>
      </c>
      <c r="V11">
        <v>0.011</v>
      </c>
      <c r="W11">
        <v>1.8107094191339042</v>
      </c>
    </row>
    <row r="12" spans="1:23" ht="12.75">
      <c r="A12">
        <v>5</v>
      </c>
      <c r="B12">
        <v>99</v>
      </c>
      <c r="C12">
        <v>8</v>
      </c>
      <c r="D12">
        <v>324</v>
      </c>
      <c r="E12">
        <v>381</v>
      </c>
      <c r="F12">
        <v>480</v>
      </c>
      <c r="G12">
        <v>4793</v>
      </c>
      <c r="H12">
        <v>1981</v>
      </c>
      <c r="I12">
        <v>4.87</v>
      </c>
      <c r="J12">
        <f>AVERAGE(E12:E21)</f>
        <v>370.9</v>
      </c>
      <c r="K12">
        <f>AVERAGE(F12:F21)</f>
        <v>469.9</v>
      </c>
      <c r="L12">
        <f>AVERAGE(G12:G21)</f>
        <v>3705.2</v>
      </c>
      <c r="M12">
        <f>AVERAGE(H12:H21)</f>
        <v>1582.4</v>
      </c>
      <c r="N12">
        <f>AVERAGE(I12:I21)</f>
        <v>4.680000000000001</v>
      </c>
      <c r="O12">
        <f t="shared" si="0"/>
        <v>2.419485108531045</v>
      </c>
      <c r="P12">
        <f>AVERAGE(O12:O21)</f>
        <v>2.2381697193801338</v>
      </c>
      <c r="R12">
        <v>47.3</v>
      </c>
      <c r="S12">
        <v>58.3</v>
      </c>
      <c r="T12">
        <v>404.2</v>
      </c>
      <c r="U12">
        <v>197.6</v>
      </c>
      <c r="V12">
        <v>0.011</v>
      </c>
      <c r="W12">
        <v>1.9050340139908193</v>
      </c>
    </row>
    <row r="13" spans="1:23" ht="12.75">
      <c r="A13">
        <v>5</v>
      </c>
      <c r="B13">
        <v>99</v>
      </c>
      <c r="C13">
        <v>8</v>
      </c>
      <c r="D13">
        <v>351</v>
      </c>
      <c r="E13">
        <v>406</v>
      </c>
      <c r="F13">
        <v>505</v>
      </c>
      <c r="G13">
        <v>4356</v>
      </c>
      <c r="H13">
        <v>1896</v>
      </c>
      <c r="I13">
        <v>6.01</v>
      </c>
      <c r="O13">
        <f t="shared" si="0"/>
        <v>2.2974683544303796</v>
      </c>
      <c r="R13">
        <v>47.8</v>
      </c>
      <c r="S13">
        <v>59.8</v>
      </c>
      <c r="T13">
        <v>331</v>
      </c>
      <c r="U13">
        <v>164.3</v>
      </c>
      <c r="V13">
        <v>0.015</v>
      </c>
      <c r="W13">
        <v>1.8129454509060636</v>
      </c>
    </row>
    <row r="14" spans="1:23" ht="12.75">
      <c r="A14">
        <v>5</v>
      </c>
      <c r="B14">
        <v>99</v>
      </c>
      <c r="C14">
        <v>8</v>
      </c>
      <c r="D14">
        <v>333</v>
      </c>
      <c r="E14">
        <v>344</v>
      </c>
      <c r="F14">
        <v>443</v>
      </c>
      <c r="G14">
        <v>693</v>
      </c>
      <c r="H14">
        <v>445</v>
      </c>
      <c r="I14">
        <v>3.93</v>
      </c>
      <c r="O14">
        <f t="shared" si="0"/>
        <v>1.557303370786517</v>
      </c>
      <c r="R14">
        <v>57.1</v>
      </c>
      <c r="S14">
        <v>70.1</v>
      </c>
      <c r="T14">
        <v>400.6</v>
      </c>
      <c r="U14">
        <v>203.8</v>
      </c>
      <c r="V14">
        <v>0.022</v>
      </c>
      <c r="W14">
        <v>1.8032821114139197</v>
      </c>
    </row>
    <row r="15" spans="1:23" ht="12.75">
      <c r="A15">
        <v>5</v>
      </c>
      <c r="B15">
        <v>99</v>
      </c>
      <c r="C15">
        <v>8</v>
      </c>
      <c r="D15">
        <v>324</v>
      </c>
      <c r="E15">
        <v>354</v>
      </c>
      <c r="F15">
        <v>453</v>
      </c>
      <c r="G15">
        <v>2350</v>
      </c>
      <c r="H15">
        <v>1112</v>
      </c>
      <c r="I15">
        <v>4.01</v>
      </c>
      <c r="O15">
        <f t="shared" si="0"/>
        <v>2.1133093525179856</v>
      </c>
      <c r="R15">
        <v>58.3</v>
      </c>
      <c r="S15">
        <v>72.3</v>
      </c>
      <c r="T15">
        <v>467.7</v>
      </c>
      <c r="U15">
        <v>229.1</v>
      </c>
      <c r="V15">
        <v>0.020999999999999998</v>
      </c>
      <c r="W15">
        <v>1.8567329521638336</v>
      </c>
    </row>
    <row r="16" spans="1:23" ht="12.75">
      <c r="A16">
        <v>5</v>
      </c>
      <c r="B16">
        <v>99</v>
      </c>
      <c r="C16">
        <v>8</v>
      </c>
      <c r="D16">
        <v>298</v>
      </c>
      <c r="E16">
        <v>379</v>
      </c>
      <c r="F16">
        <v>478</v>
      </c>
      <c r="G16">
        <v>6853</v>
      </c>
      <c r="H16">
        <v>2606</v>
      </c>
      <c r="I16">
        <v>5.18</v>
      </c>
      <c r="O16">
        <f t="shared" si="0"/>
        <v>2.6297006907137375</v>
      </c>
      <c r="R16">
        <v>58.4</v>
      </c>
      <c r="S16">
        <v>73.4</v>
      </c>
      <c r="T16">
        <v>400.7</v>
      </c>
      <c r="U16">
        <v>195.5</v>
      </c>
      <c r="V16">
        <v>0.020999999999999998</v>
      </c>
      <c r="W16">
        <v>1.8752460376449704</v>
      </c>
    </row>
    <row r="17" spans="1:23" ht="12.75">
      <c r="A17">
        <v>5</v>
      </c>
      <c r="B17">
        <v>99</v>
      </c>
      <c r="C17">
        <v>8</v>
      </c>
      <c r="D17">
        <v>304</v>
      </c>
      <c r="E17">
        <v>361</v>
      </c>
      <c r="F17">
        <v>460</v>
      </c>
      <c r="G17">
        <v>4944</v>
      </c>
      <c r="H17">
        <v>1917</v>
      </c>
      <c r="I17">
        <v>4.18</v>
      </c>
      <c r="O17">
        <f t="shared" si="0"/>
        <v>2.5790297339593113</v>
      </c>
      <c r="R17">
        <v>66</v>
      </c>
      <c r="S17">
        <v>82</v>
      </c>
      <c r="T17">
        <v>614.6</v>
      </c>
      <c r="U17">
        <v>292.5</v>
      </c>
      <c r="V17">
        <v>0.033</v>
      </c>
      <c r="W17">
        <v>1.851751614190307</v>
      </c>
    </row>
    <row r="18" spans="1:23" ht="12.75">
      <c r="A18">
        <v>5</v>
      </c>
      <c r="B18">
        <v>99</v>
      </c>
      <c r="C18">
        <v>8</v>
      </c>
      <c r="D18">
        <v>321</v>
      </c>
      <c r="E18">
        <v>358</v>
      </c>
      <c r="F18">
        <v>457</v>
      </c>
      <c r="G18">
        <v>2863</v>
      </c>
      <c r="H18">
        <v>1340</v>
      </c>
      <c r="I18">
        <v>4.22</v>
      </c>
      <c r="O18">
        <f t="shared" si="0"/>
        <v>2.1365671641791044</v>
      </c>
      <c r="R18">
        <v>70</v>
      </c>
      <c r="S18">
        <v>87</v>
      </c>
      <c r="T18">
        <v>520.9</v>
      </c>
      <c r="U18">
        <v>259.8</v>
      </c>
      <c r="V18">
        <v>0.038</v>
      </c>
      <c r="W18">
        <v>1.8718949634588455</v>
      </c>
    </row>
    <row r="19" spans="1:23" ht="12.75">
      <c r="A19">
        <v>5</v>
      </c>
      <c r="B19">
        <v>99</v>
      </c>
      <c r="C19">
        <v>8</v>
      </c>
      <c r="D19">
        <v>322</v>
      </c>
      <c r="E19">
        <v>385</v>
      </c>
      <c r="F19">
        <v>484</v>
      </c>
      <c r="G19">
        <v>4883</v>
      </c>
      <c r="H19">
        <v>2002</v>
      </c>
      <c r="I19">
        <v>5.1</v>
      </c>
      <c r="O19">
        <f t="shared" si="0"/>
        <v>2.4390609390609392</v>
      </c>
      <c r="R19">
        <v>74.4</v>
      </c>
      <c r="S19">
        <v>92.4</v>
      </c>
      <c r="T19">
        <v>566.6</v>
      </c>
      <c r="U19">
        <v>275.6</v>
      </c>
      <c r="V19">
        <v>0.043</v>
      </c>
      <c r="W19">
        <v>1.8101111972547592</v>
      </c>
    </row>
    <row r="20" spans="1:23" ht="12.75">
      <c r="A20">
        <v>5</v>
      </c>
      <c r="B20">
        <v>99</v>
      </c>
      <c r="C20">
        <v>8</v>
      </c>
      <c r="D20">
        <v>353</v>
      </c>
      <c r="E20">
        <v>388</v>
      </c>
      <c r="F20">
        <v>487</v>
      </c>
      <c r="G20">
        <v>2819</v>
      </c>
      <c r="H20">
        <v>1329</v>
      </c>
      <c r="I20">
        <v>5.24</v>
      </c>
      <c r="O20">
        <f t="shared" si="0"/>
        <v>2.121143717080512</v>
      </c>
      <c r="R20">
        <v>75.4</v>
      </c>
      <c r="S20">
        <v>94.4</v>
      </c>
      <c r="T20">
        <v>420.3</v>
      </c>
      <c r="U20">
        <v>206.3</v>
      </c>
      <c r="V20">
        <v>0.046</v>
      </c>
      <c r="W20">
        <v>1.806671507498335</v>
      </c>
    </row>
    <row r="21" spans="1:23" ht="12.75">
      <c r="A21">
        <v>5</v>
      </c>
      <c r="B21">
        <v>99</v>
      </c>
      <c r="C21">
        <v>8</v>
      </c>
      <c r="D21">
        <v>313</v>
      </c>
      <c r="E21">
        <v>353</v>
      </c>
      <c r="F21">
        <v>452</v>
      </c>
      <c r="G21">
        <v>2498</v>
      </c>
      <c r="H21">
        <v>1196</v>
      </c>
      <c r="I21">
        <v>4.06</v>
      </c>
      <c r="O21">
        <f t="shared" si="0"/>
        <v>2.088628762541806</v>
      </c>
      <c r="R21">
        <v>79.7</v>
      </c>
      <c r="S21">
        <v>99.7</v>
      </c>
      <c r="T21">
        <v>686.6</v>
      </c>
      <c r="U21">
        <v>335.7</v>
      </c>
      <c r="V21">
        <v>0.052000000000000005</v>
      </c>
      <c r="W21">
        <v>1.8602970214881172</v>
      </c>
    </row>
    <row r="22" spans="1:23" ht="12.75">
      <c r="A22">
        <v>5</v>
      </c>
      <c r="B22">
        <v>98</v>
      </c>
      <c r="C22">
        <v>8</v>
      </c>
      <c r="D22">
        <v>325</v>
      </c>
      <c r="E22">
        <v>372</v>
      </c>
      <c r="F22">
        <v>470</v>
      </c>
      <c r="G22">
        <v>3473</v>
      </c>
      <c r="H22">
        <v>1520</v>
      </c>
      <c r="I22">
        <v>4.76</v>
      </c>
      <c r="J22">
        <f>AVERAGE(E22:E31)</f>
        <v>364.3</v>
      </c>
      <c r="K22">
        <f>AVERAGE(F22:F31)</f>
        <v>462.3</v>
      </c>
      <c r="L22">
        <f>AVERAGE(G22:G31)</f>
        <v>4109.7</v>
      </c>
      <c r="M22">
        <f>AVERAGE(H22:H31)</f>
        <v>1701.9</v>
      </c>
      <c r="N22">
        <f>AVERAGE(I22:I31)</f>
        <v>4.4959999999999996</v>
      </c>
      <c r="O22">
        <f t="shared" si="0"/>
        <v>2.2848684210526318</v>
      </c>
      <c r="P22">
        <f>AVERAGE(O22:O31)</f>
        <v>2.3500629682570557</v>
      </c>
      <c r="R22">
        <v>81.9</v>
      </c>
      <c r="S22">
        <v>102.9</v>
      </c>
      <c r="T22">
        <v>663.6</v>
      </c>
      <c r="U22">
        <v>309.3</v>
      </c>
      <c r="V22">
        <v>0.055</v>
      </c>
      <c r="W22">
        <v>1.887304881919682</v>
      </c>
    </row>
    <row r="23" spans="1:23" ht="12.75">
      <c r="A23">
        <v>5</v>
      </c>
      <c r="B23">
        <v>98</v>
      </c>
      <c r="C23">
        <v>8</v>
      </c>
      <c r="D23">
        <v>275</v>
      </c>
      <c r="E23">
        <v>345</v>
      </c>
      <c r="F23">
        <v>443</v>
      </c>
      <c r="G23">
        <v>5801</v>
      </c>
      <c r="H23">
        <v>2293</v>
      </c>
      <c r="I23">
        <v>4.01</v>
      </c>
      <c r="O23">
        <f t="shared" si="0"/>
        <v>2.5298735281290887</v>
      </c>
      <c r="R23">
        <v>90.1</v>
      </c>
      <c r="S23">
        <v>112.1</v>
      </c>
      <c r="T23">
        <v>971.6</v>
      </c>
      <c r="U23">
        <v>444.4</v>
      </c>
      <c r="V23">
        <v>0.07199999999999998</v>
      </c>
      <c r="W23">
        <v>2.000087057629348</v>
      </c>
    </row>
    <row r="24" spans="1:23" ht="12.75">
      <c r="A24">
        <v>5</v>
      </c>
      <c r="B24">
        <v>98</v>
      </c>
      <c r="C24">
        <v>8</v>
      </c>
      <c r="D24">
        <v>318</v>
      </c>
      <c r="E24">
        <v>365</v>
      </c>
      <c r="F24">
        <v>463</v>
      </c>
      <c r="G24">
        <v>3228</v>
      </c>
      <c r="H24">
        <v>1503</v>
      </c>
      <c r="I24">
        <v>4.51</v>
      </c>
      <c r="O24">
        <f t="shared" si="0"/>
        <v>2.147704590818363</v>
      </c>
      <c r="R24">
        <v>91</v>
      </c>
      <c r="S24">
        <v>114</v>
      </c>
      <c r="T24">
        <v>644.2</v>
      </c>
      <c r="U24">
        <v>314.5</v>
      </c>
      <c r="V24">
        <v>0.074</v>
      </c>
      <c r="W24">
        <v>1.8246921207643871</v>
      </c>
    </row>
    <row r="25" spans="1:23" ht="12.75">
      <c r="A25">
        <v>5</v>
      </c>
      <c r="B25">
        <v>98</v>
      </c>
      <c r="C25">
        <v>8</v>
      </c>
      <c r="D25">
        <v>320</v>
      </c>
      <c r="E25">
        <v>344</v>
      </c>
      <c r="F25">
        <v>442</v>
      </c>
      <c r="G25">
        <v>2116</v>
      </c>
      <c r="H25">
        <v>1063</v>
      </c>
      <c r="I25">
        <v>3.62</v>
      </c>
      <c r="O25">
        <f t="shared" si="0"/>
        <v>1.9905926622765757</v>
      </c>
      <c r="R25">
        <v>94.3</v>
      </c>
      <c r="S25">
        <v>118.3</v>
      </c>
      <c r="T25">
        <v>817.5</v>
      </c>
      <c r="U25">
        <v>384.1</v>
      </c>
      <c r="V25">
        <v>0.07899999999999999</v>
      </c>
      <c r="W25">
        <v>2.0212657480414684</v>
      </c>
    </row>
    <row r="26" spans="1:23" ht="12.75">
      <c r="A26">
        <v>5</v>
      </c>
      <c r="B26">
        <v>98</v>
      </c>
      <c r="C26">
        <v>8</v>
      </c>
      <c r="D26">
        <v>322</v>
      </c>
      <c r="E26">
        <v>344</v>
      </c>
      <c r="F26">
        <v>442</v>
      </c>
      <c r="G26">
        <v>1813</v>
      </c>
      <c r="H26">
        <v>960</v>
      </c>
      <c r="I26">
        <v>3.7</v>
      </c>
      <c r="O26">
        <f t="shared" si="0"/>
        <v>1.8885416666666666</v>
      </c>
      <c r="R26">
        <v>98</v>
      </c>
      <c r="S26">
        <v>123</v>
      </c>
      <c r="T26">
        <v>855.5</v>
      </c>
      <c r="U26">
        <v>417.1</v>
      </c>
      <c r="V26">
        <v>0.092</v>
      </c>
      <c r="W26">
        <v>1.8330602156691238</v>
      </c>
    </row>
    <row r="27" spans="1:23" ht="12.75">
      <c r="A27">
        <v>5</v>
      </c>
      <c r="B27">
        <v>98</v>
      </c>
      <c r="C27">
        <v>8</v>
      </c>
      <c r="D27">
        <v>323</v>
      </c>
      <c r="E27">
        <v>395</v>
      </c>
      <c r="F27">
        <v>493</v>
      </c>
      <c r="G27">
        <v>5779</v>
      </c>
      <c r="H27">
        <v>2218</v>
      </c>
      <c r="I27">
        <v>5.49</v>
      </c>
      <c r="O27">
        <f t="shared" si="0"/>
        <v>2.6055004508566277</v>
      </c>
      <c r="R27">
        <v>101.3</v>
      </c>
      <c r="S27">
        <v>127.3</v>
      </c>
      <c r="T27">
        <v>981.6</v>
      </c>
      <c r="U27">
        <v>466.8</v>
      </c>
      <c r="V27">
        <v>0.10200000000000001</v>
      </c>
      <c r="W27">
        <v>1.73639906612377</v>
      </c>
    </row>
    <row r="28" spans="1:23" ht="12.75">
      <c r="A28">
        <v>5</v>
      </c>
      <c r="B28">
        <v>98</v>
      </c>
      <c r="C28">
        <v>8</v>
      </c>
      <c r="D28">
        <v>297</v>
      </c>
      <c r="E28">
        <v>382</v>
      </c>
      <c r="F28">
        <v>480</v>
      </c>
      <c r="G28">
        <v>6351</v>
      </c>
      <c r="H28">
        <v>2388</v>
      </c>
      <c r="I28">
        <v>5.2</v>
      </c>
      <c r="O28">
        <f t="shared" si="0"/>
        <v>2.659547738693467</v>
      </c>
      <c r="R28">
        <v>108</v>
      </c>
      <c r="S28">
        <v>135</v>
      </c>
      <c r="T28">
        <v>658.3</v>
      </c>
      <c r="U28">
        <v>319.9</v>
      </c>
      <c r="V28">
        <v>0.11700000000000002</v>
      </c>
      <c r="W28">
        <v>1.7898282152111389</v>
      </c>
    </row>
    <row r="29" spans="1:23" ht="12.75">
      <c r="A29">
        <v>5</v>
      </c>
      <c r="B29">
        <v>98</v>
      </c>
      <c r="C29">
        <v>8</v>
      </c>
      <c r="D29">
        <v>306</v>
      </c>
      <c r="E29">
        <v>357</v>
      </c>
      <c r="F29">
        <v>455</v>
      </c>
      <c r="G29">
        <v>3553</v>
      </c>
      <c r="H29">
        <v>1535</v>
      </c>
      <c r="I29">
        <v>4.5</v>
      </c>
      <c r="O29">
        <f t="shared" si="0"/>
        <v>2.314657980456026</v>
      </c>
      <c r="R29">
        <v>111.9</v>
      </c>
      <c r="S29">
        <v>139.9</v>
      </c>
      <c r="T29">
        <v>1260.6</v>
      </c>
      <c r="U29">
        <v>573.5</v>
      </c>
      <c r="V29">
        <v>0.134</v>
      </c>
      <c r="W29">
        <v>2.085141437305759</v>
      </c>
    </row>
    <row r="30" spans="1:23" ht="12.75">
      <c r="A30">
        <v>5</v>
      </c>
      <c r="B30">
        <v>98</v>
      </c>
      <c r="C30">
        <v>8</v>
      </c>
      <c r="D30">
        <v>307</v>
      </c>
      <c r="E30">
        <v>382</v>
      </c>
      <c r="F30">
        <v>480</v>
      </c>
      <c r="G30">
        <v>4823</v>
      </c>
      <c r="H30">
        <v>1912</v>
      </c>
      <c r="I30">
        <v>5.18</v>
      </c>
      <c r="O30">
        <f t="shared" si="0"/>
        <v>2.522489539748954</v>
      </c>
      <c r="R30">
        <v>116</v>
      </c>
      <c r="S30">
        <v>145</v>
      </c>
      <c r="T30">
        <v>976.9</v>
      </c>
      <c r="U30">
        <v>451.9</v>
      </c>
      <c r="V30">
        <v>0.142</v>
      </c>
      <c r="W30">
        <v>1.9572874055215124</v>
      </c>
    </row>
    <row r="31" spans="1:23" ht="12.75">
      <c r="A31">
        <v>5</v>
      </c>
      <c r="B31">
        <v>98</v>
      </c>
      <c r="C31">
        <v>8</v>
      </c>
      <c r="D31">
        <v>292</v>
      </c>
      <c r="E31">
        <v>357</v>
      </c>
      <c r="F31">
        <v>455</v>
      </c>
      <c r="G31">
        <v>4160</v>
      </c>
      <c r="H31">
        <v>1627</v>
      </c>
      <c r="I31">
        <v>3.99</v>
      </c>
      <c r="O31">
        <f t="shared" si="0"/>
        <v>2.5568531038721574</v>
      </c>
      <c r="R31">
        <v>120.2</v>
      </c>
      <c r="S31">
        <v>150.2</v>
      </c>
      <c r="T31">
        <v>1051</v>
      </c>
      <c r="U31">
        <v>483.6</v>
      </c>
      <c r="V31">
        <v>0.16099999999999998</v>
      </c>
      <c r="W31">
        <v>1.9633617112150727</v>
      </c>
    </row>
    <row r="32" spans="1:23" ht="12.75">
      <c r="A32">
        <v>5</v>
      </c>
      <c r="B32">
        <v>97</v>
      </c>
      <c r="C32">
        <v>8</v>
      </c>
      <c r="D32">
        <v>342</v>
      </c>
      <c r="E32">
        <v>351</v>
      </c>
      <c r="F32">
        <v>448</v>
      </c>
      <c r="G32">
        <v>502</v>
      </c>
      <c r="H32">
        <v>389</v>
      </c>
      <c r="I32">
        <v>4</v>
      </c>
      <c r="J32">
        <f>AVERAGE(E32:E41)</f>
        <v>356</v>
      </c>
      <c r="K32">
        <f>AVERAGE(F32:F41)</f>
        <v>453</v>
      </c>
      <c r="L32">
        <f>AVERAGE(G32:G41)</f>
        <v>3424.3</v>
      </c>
      <c r="M32">
        <f>AVERAGE(H32:H41)</f>
        <v>1455.8</v>
      </c>
      <c r="N32">
        <f>AVERAGE(I32:I41)</f>
        <v>4.1450000000000005</v>
      </c>
      <c r="O32">
        <f t="shared" si="0"/>
        <v>1.2904884318766068</v>
      </c>
      <c r="P32">
        <f>AVERAGE(O32:O41)</f>
        <v>2.038823117332216</v>
      </c>
      <c r="R32">
        <v>121.5</v>
      </c>
      <c r="S32">
        <v>152.5</v>
      </c>
      <c r="T32">
        <v>1327.7</v>
      </c>
      <c r="U32">
        <v>593.6</v>
      </c>
      <c r="V32">
        <v>0.16599999999999998</v>
      </c>
      <c r="W32">
        <v>2.115368097468205</v>
      </c>
    </row>
    <row r="33" spans="1:23" ht="12.75">
      <c r="A33">
        <v>5</v>
      </c>
      <c r="B33">
        <v>97</v>
      </c>
      <c r="C33">
        <v>8</v>
      </c>
      <c r="D33">
        <v>321</v>
      </c>
      <c r="E33">
        <v>356</v>
      </c>
      <c r="F33">
        <v>453</v>
      </c>
      <c r="G33">
        <v>3059</v>
      </c>
      <c r="H33">
        <v>1396</v>
      </c>
      <c r="I33">
        <v>4.19</v>
      </c>
      <c r="O33">
        <f t="shared" si="0"/>
        <v>2.1912607449856734</v>
      </c>
      <c r="R33">
        <v>122.2</v>
      </c>
      <c r="S33">
        <v>154.2</v>
      </c>
      <c r="T33">
        <v>730.4</v>
      </c>
      <c r="U33">
        <v>363.6</v>
      </c>
      <c r="V33">
        <v>0.172</v>
      </c>
      <c r="W33">
        <v>1.8954679884612606</v>
      </c>
    </row>
    <row r="34" spans="1:23" ht="12.75">
      <c r="A34">
        <v>5</v>
      </c>
      <c r="B34">
        <v>97</v>
      </c>
      <c r="C34">
        <v>8</v>
      </c>
      <c r="D34">
        <v>314</v>
      </c>
      <c r="E34">
        <v>388</v>
      </c>
      <c r="F34">
        <v>485</v>
      </c>
      <c r="G34">
        <v>6914</v>
      </c>
      <c r="H34">
        <v>2588</v>
      </c>
      <c r="I34">
        <v>5.16</v>
      </c>
      <c r="O34">
        <f t="shared" si="0"/>
        <v>2.6715610510046366</v>
      </c>
      <c r="R34">
        <v>128.3</v>
      </c>
      <c r="S34">
        <v>161.3</v>
      </c>
      <c r="T34">
        <v>1085.3</v>
      </c>
      <c r="U34">
        <v>512</v>
      </c>
      <c r="V34">
        <v>0.19899999999999998</v>
      </c>
      <c r="W34">
        <v>2.0163148715455077</v>
      </c>
    </row>
    <row r="35" spans="1:23" ht="12.75">
      <c r="A35">
        <v>5</v>
      </c>
      <c r="B35">
        <v>97</v>
      </c>
      <c r="C35">
        <v>8</v>
      </c>
      <c r="D35">
        <v>291</v>
      </c>
      <c r="E35">
        <v>401</v>
      </c>
      <c r="F35">
        <v>498</v>
      </c>
      <c r="G35">
        <v>9372</v>
      </c>
      <c r="H35">
        <v>3615</v>
      </c>
      <c r="I35">
        <v>5.67</v>
      </c>
      <c r="O35">
        <f t="shared" si="0"/>
        <v>2.5925311203319503</v>
      </c>
      <c r="R35">
        <v>128.7</v>
      </c>
      <c r="S35">
        <v>162.7</v>
      </c>
      <c r="T35">
        <v>865.5</v>
      </c>
      <c r="U35">
        <v>406.3</v>
      </c>
      <c r="V35">
        <v>0.197</v>
      </c>
      <c r="W35">
        <v>1.8498110504367802</v>
      </c>
    </row>
    <row r="36" spans="1:23" ht="12.75">
      <c r="A36">
        <v>5</v>
      </c>
      <c r="B36">
        <v>97</v>
      </c>
      <c r="C36">
        <v>8</v>
      </c>
      <c r="D36">
        <v>306</v>
      </c>
      <c r="E36">
        <v>359</v>
      </c>
      <c r="F36">
        <v>456</v>
      </c>
      <c r="G36">
        <v>3750</v>
      </c>
      <c r="H36">
        <v>1641</v>
      </c>
      <c r="I36">
        <v>4.09</v>
      </c>
      <c r="O36">
        <f t="shared" si="0"/>
        <v>2.2851919561243146</v>
      </c>
      <c r="R36">
        <v>134.3</v>
      </c>
      <c r="S36">
        <v>170.3</v>
      </c>
      <c r="T36">
        <v>983.7</v>
      </c>
      <c r="U36">
        <v>464.5</v>
      </c>
      <c r="V36">
        <v>0.231</v>
      </c>
      <c r="W36">
        <v>2.015819388706581</v>
      </c>
    </row>
    <row r="37" spans="1:23" ht="12.75">
      <c r="A37">
        <v>5</v>
      </c>
      <c r="B37">
        <v>97</v>
      </c>
      <c r="C37">
        <v>8</v>
      </c>
      <c r="D37">
        <v>309</v>
      </c>
      <c r="E37">
        <v>360</v>
      </c>
      <c r="F37">
        <v>457</v>
      </c>
      <c r="G37">
        <v>4454</v>
      </c>
      <c r="H37">
        <v>1788</v>
      </c>
      <c r="I37">
        <v>4.32</v>
      </c>
      <c r="O37">
        <f t="shared" si="0"/>
        <v>2.4910514541387023</v>
      </c>
      <c r="R37">
        <v>136.4</v>
      </c>
      <c r="S37">
        <v>171.4</v>
      </c>
      <c r="T37">
        <v>1341.4</v>
      </c>
      <c r="U37">
        <v>604.7</v>
      </c>
      <c r="V37">
        <v>0.23299999999999996</v>
      </c>
      <c r="W37">
        <v>2.0788101456033217</v>
      </c>
    </row>
    <row r="38" spans="1:23" ht="12.75">
      <c r="A38">
        <v>5</v>
      </c>
      <c r="B38">
        <v>97</v>
      </c>
      <c r="C38">
        <v>8</v>
      </c>
      <c r="D38">
        <v>327</v>
      </c>
      <c r="E38">
        <v>363</v>
      </c>
      <c r="F38">
        <v>460</v>
      </c>
      <c r="G38">
        <v>3000</v>
      </c>
      <c r="H38">
        <v>1393</v>
      </c>
      <c r="I38">
        <v>4.36</v>
      </c>
      <c r="O38">
        <f t="shared" si="0"/>
        <v>2.1536252692031588</v>
      </c>
      <c r="R38">
        <v>140.3</v>
      </c>
      <c r="S38">
        <v>177.3</v>
      </c>
      <c r="T38">
        <v>1280.5</v>
      </c>
      <c r="U38">
        <v>573.6</v>
      </c>
      <c r="V38">
        <v>0.253</v>
      </c>
      <c r="W38">
        <v>2.1541702082449414</v>
      </c>
    </row>
    <row r="39" spans="1:23" ht="12.75">
      <c r="A39">
        <v>5</v>
      </c>
      <c r="B39">
        <v>97</v>
      </c>
      <c r="C39">
        <v>8</v>
      </c>
      <c r="D39">
        <v>306</v>
      </c>
      <c r="E39">
        <v>307</v>
      </c>
      <c r="F39">
        <v>404</v>
      </c>
      <c r="G39">
        <v>29</v>
      </c>
      <c r="H39">
        <v>28</v>
      </c>
      <c r="I39">
        <v>2.54</v>
      </c>
      <c r="O39">
        <f t="shared" si="0"/>
        <v>1.0357142857142858</v>
      </c>
      <c r="R39">
        <v>145.9</v>
      </c>
      <c r="S39">
        <v>183.9</v>
      </c>
      <c r="T39">
        <v>1121.3</v>
      </c>
      <c r="U39">
        <v>507.6</v>
      </c>
      <c r="V39">
        <v>0.28700000000000003</v>
      </c>
      <c r="W39">
        <v>1.947134975815068</v>
      </c>
    </row>
    <row r="40" spans="1:23" ht="12.75">
      <c r="A40">
        <v>5</v>
      </c>
      <c r="B40">
        <v>97</v>
      </c>
      <c r="C40">
        <v>8</v>
      </c>
      <c r="D40">
        <v>306</v>
      </c>
      <c r="E40">
        <v>329</v>
      </c>
      <c r="F40">
        <v>426</v>
      </c>
      <c r="G40">
        <v>1447</v>
      </c>
      <c r="H40">
        <v>790</v>
      </c>
      <c r="I40">
        <v>3.33</v>
      </c>
      <c r="O40">
        <f t="shared" si="0"/>
        <v>1.8316455696202532</v>
      </c>
      <c r="R40">
        <v>147.1</v>
      </c>
      <c r="S40">
        <v>187.1</v>
      </c>
      <c r="T40">
        <v>868.3</v>
      </c>
      <c r="U40">
        <v>426</v>
      </c>
      <c r="V40">
        <v>0.295</v>
      </c>
      <c r="W40">
        <v>1.8261371282479644</v>
      </c>
    </row>
    <row r="41" spans="1:23" ht="12.75">
      <c r="A41">
        <v>5</v>
      </c>
      <c r="B41">
        <v>97</v>
      </c>
      <c r="C41">
        <v>8</v>
      </c>
      <c r="D41">
        <v>319</v>
      </c>
      <c r="E41">
        <v>346</v>
      </c>
      <c r="F41">
        <v>443</v>
      </c>
      <c r="G41">
        <v>1716</v>
      </c>
      <c r="H41">
        <v>930</v>
      </c>
      <c r="I41">
        <v>3.79</v>
      </c>
      <c r="O41">
        <f t="shared" si="0"/>
        <v>1.8451612903225807</v>
      </c>
      <c r="R41">
        <v>149.3</v>
      </c>
      <c r="S41">
        <v>188.3</v>
      </c>
      <c r="T41">
        <v>1211.9</v>
      </c>
      <c r="U41">
        <v>553.7</v>
      </c>
      <c r="V41">
        <v>0.30700000000000005</v>
      </c>
      <c r="W41">
        <v>1.9734218196003337</v>
      </c>
    </row>
    <row r="42" spans="1:23" ht="12.75">
      <c r="A42">
        <v>5</v>
      </c>
      <c r="B42">
        <v>96</v>
      </c>
      <c r="C42">
        <v>8</v>
      </c>
      <c r="D42">
        <v>308</v>
      </c>
      <c r="E42">
        <v>328</v>
      </c>
      <c r="F42">
        <v>424</v>
      </c>
      <c r="G42">
        <v>1633</v>
      </c>
      <c r="H42">
        <v>884</v>
      </c>
      <c r="I42">
        <v>3.19</v>
      </c>
      <c r="J42">
        <f>AVERAGE(E42:E51)</f>
        <v>343.4</v>
      </c>
      <c r="K42">
        <f>AVERAGE(F42:F51)</f>
        <v>439.4</v>
      </c>
      <c r="L42">
        <f>AVERAGE(G42:G51)</f>
        <v>2186.7</v>
      </c>
      <c r="M42">
        <f>AVERAGE(H42:H51)</f>
        <v>1047.4</v>
      </c>
      <c r="N42">
        <f>AVERAGE(I42:I51)</f>
        <v>3.7690000000000006</v>
      </c>
      <c r="O42">
        <f t="shared" si="0"/>
        <v>1.8472850678733033</v>
      </c>
      <c r="P42">
        <f>AVERAGE(O42:O51)</f>
        <v>1.9740025110697794</v>
      </c>
      <c r="R42">
        <v>153</v>
      </c>
      <c r="S42">
        <v>194</v>
      </c>
      <c r="T42">
        <v>1155.9</v>
      </c>
      <c r="U42">
        <v>540.2</v>
      </c>
      <c r="V42">
        <v>0.33699999999999997</v>
      </c>
      <c r="W42">
        <v>1.9283002643652174</v>
      </c>
    </row>
    <row r="43" spans="1:23" ht="12.75">
      <c r="A43">
        <v>5</v>
      </c>
      <c r="B43">
        <v>96</v>
      </c>
      <c r="C43">
        <v>8</v>
      </c>
      <c r="D43">
        <v>309</v>
      </c>
      <c r="E43">
        <v>359</v>
      </c>
      <c r="F43">
        <v>455</v>
      </c>
      <c r="G43">
        <v>3362</v>
      </c>
      <c r="H43">
        <v>1486</v>
      </c>
      <c r="I43">
        <v>4.39</v>
      </c>
      <c r="O43">
        <f t="shared" si="0"/>
        <v>2.262449528936743</v>
      </c>
      <c r="R43">
        <v>157.5</v>
      </c>
      <c r="S43">
        <v>199.5</v>
      </c>
      <c r="T43">
        <v>1429.4</v>
      </c>
      <c r="U43">
        <v>642.5</v>
      </c>
      <c r="V43">
        <v>0.357</v>
      </c>
      <c r="W43">
        <v>2.031961057684872</v>
      </c>
    </row>
    <row r="44" spans="1:23" ht="12.75">
      <c r="A44">
        <v>5</v>
      </c>
      <c r="B44">
        <v>96</v>
      </c>
      <c r="C44">
        <v>8</v>
      </c>
      <c r="D44">
        <v>306</v>
      </c>
      <c r="E44">
        <v>344</v>
      </c>
      <c r="F44">
        <v>440</v>
      </c>
      <c r="G44">
        <v>2239</v>
      </c>
      <c r="H44">
        <v>1119</v>
      </c>
      <c r="I44">
        <v>3.85</v>
      </c>
      <c r="O44">
        <f t="shared" si="0"/>
        <v>2.000893655049151</v>
      </c>
      <c r="R44">
        <v>160.9</v>
      </c>
      <c r="S44">
        <v>204.9</v>
      </c>
      <c r="T44">
        <v>1117.1</v>
      </c>
      <c r="U44">
        <v>541.4</v>
      </c>
      <c r="V44">
        <v>0.386</v>
      </c>
      <c r="W44">
        <v>1.9586245488059284</v>
      </c>
    </row>
    <row r="45" spans="1:23" ht="12.75">
      <c r="A45">
        <v>5</v>
      </c>
      <c r="B45">
        <v>96</v>
      </c>
      <c r="C45">
        <v>8</v>
      </c>
      <c r="D45">
        <v>327</v>
      </c>
      <c r="E45">
        <v>335</v>
      </c>
      <c r="F45">
        <v>431</v>
      </c>
      <c r="G45">
        <v>630</v>
      </c>
      <c r="H45">
        <v>416</v>
      </c>
      <c r="I45">
        <v>3.58</v>
      </c>
      <c r="O45">
        <f t="shared" si="0"/>
        <v>1.5144230769230769</v>
      </c>
      <c r="R45">
        <v>165.2</v>
      </c>
      <c r="S45">
        <v>208.2</v>
      </c>
      <c r="T45">
        <v>1182.9</v>
      </c>
      <c r="U45">
        <v>564.2</v>
      </c>
      <c r="V45">
        <v>0.406</v>
      </c>
      <c r="W45">
        <v>1.9833990916963855</v>
      </c>
    </row>
    <row r="46" spans="1:23" ht="12.75">
      <c r="A46">
        <v>5</v>
      </c>
      <c r="B46">
        <v>96</v>
      </c>
      <c r="C46">
        <v>8</v>
      </c>
      <c r="D46">
        <v>317</v>
      </c>
      <c r="E46">
        <v>346</v>
      </c>
      <c r="F46">
        <v>442</v>
      </c>
      <c r="G46">
        <v>1914</v>
      </c>
      <c r="H46">
        <v>980</v>
      </c>
      <c r="I46">
        <v>3.78</v>
      </c>
      <c r="O46">
        <f t="shared" si="0"/>
        <v>1.953061224489796</v>
      </c>
      <c r="R46">
        <v>168</v>
      </c>
      <c r="S46">
        <v>213</v>
      </c>
      <c r="T46">
        <v>1431.6</v>
      </c>
      <c r="U46">
        <v>655.8</v>
      </c>
      <c r="V46">
        <v>0.43</v>
      </c>
      <c r="W46">
        <v>1.9720019167834297</v>
      </c>
    </row>
    <row r="47" spans="1:23" ht="12.75">
      <c r="A47">
        <v>5</v>
      </c>
      <c r="B47">
        <v>96</v>
      </c>
      <c r="C47">
        <v>8</v>
      </c>
      <c r="D47">
        <v>304</v>
      </c>
      <c r="E47">
        <v>332</v>
      </c>
      <c r="F47">
        <v>428</v>
      </c>
      <c r="G47">
        <v>2175</v>
      </c>
      <c r="H47">
        <v>971</v>
      </c>
      <c r="I47">
        <v>3.32</v>
      </c>
      <c r="O47">
        <f t="shared" si="0"/>
        <v>2.239958805355304</v>
      </c>
      <c r="R47">
        <v>175.1</v>
      </c>
      <c r="S47">
        <v>221.1</v>
      </c>
      <c r="T47">
        <v>1514.2</v>
      </c>
      <c r="U47">
        <v>680.4</v>
      </c>
      <c r="V47">
        <v>0.48900000000000005</v>
      </c>
      <c r="W47">
        <v>2.0443064978515557</v>
      </c>
    </row>
    <row r="48" spans="1:23" ht="12.75">
      <c r="A48">
        <v>5</v>
      </c>
      <c r="B48">
        <v>96</v>
      </c>
      <c r="C48">
        <v>8</v>
      </c>
      <c r="D48">
        <v>310</v>
      </c>
      <c r="E48">
        <v>368</v>
      </c>
      <c r="F48">
        <v>464</v>
      </c>
      <c r="G48">
        <v>4080</v>
      </c>
      <c r="H48">
        <v>1642</v>
      </c>
      <c r="I48">
        <v>4.56</v>
      </c>
      <c r="O48">
        <f t="shared" si="0"/>
        <v>2.484774665042631</v>
      </c>
      <c r="R48">
        <v>183.1</v>
      </c>
      <c r="S48">
        <v>230.1</v>
      </c>
      <c r="T48">
        <v>2069</v>
      </c>
      <c r="U48">
        <v>906.1</v>
      </c>
      <c r="V48">
        <v>0.534</v>
      </c>
      <c r="W48">
        <v>2.1856713867106836</v>
      </c>
    </row>
    <row r="49" spans="1:23" ht="12.75">
      <c r="A49">
        <v>5</v>
      </c>
      <c r="B49">
        <v>96</v>
      </c>
      <c r="C49">
        <v>8</v>
      </c>
      <c r="D49">
        <v>323</v>
      </c>
      <c r="E49">
        <v>332</v>
      </c>
      <c r="F49">
        <v>428</v>
      </c>
      <c r="G49">
        <v>909</v>
      </c>
      <c r="H49">
        <v>578</v>
      </c>
      <c r="I49">
        <v>3.35</v>
      </c>
      <c r="O49">
        <f t="shared" si="0"/>
        <v>1.5726643598615917</v>
      </c>
      <c r="R49">
        <v>187.5</v>
      </c>
      <c r="S49">
        <v>235.5</v>
      </c>
      <c r="T49">
        <v>1787.5</v>
      </c>
      <c r="U49">
        <v>795.2</v>
      </c>
      <c r="V49">
        <v>0.5980000000000001</v>
      </c>
      <c r="W49">
        <v>2.091319795025556</v>
      </c>
    </row>
    <row r="50" spans="1:23" ht="12.75">
      <c r="A50">
        <v>5</v>
      </c>
      <c r="B50">
        <v>96</v>
      </c>
      <c r="C50">
        <v>8</v>
      </c>
      <c r="D50">
        <v>295</v>
      </c>
      <c r="E50">
        <v>343</v>
      </c>
      <c r="F50">
        <v>439</v>
      </c>
      <c r="G50">
        <v>3661</v>
      </c>
      <c r="H50">
        <v>1585</v>
      </c>
      <c r="I50">
        <v>3.68</v>
      </c>
      <c r="O50">
        <f t="shared" si="0"/>
        <v>2.3097791798107257</v>
      </c>
      <c r="R50">
        <v>189.9</v>
      </c>
      <c r="S50">
        <v>238.9</v>
      </c>
      <c r="T50">
        <v>2177.9</v>
      </c>
      <c r="U50">
        <v>959.7</v>
      </c>
      <c r="V50">
        <v>0.604</v>
      </c>
      <c r="W50">
        <v>2.186180274576425</v>
      </c>
    </row>
    <row r="51" spans="1:23" ht="12.75">
      <c r="A51">
        <v>5</v>
      </c>
      <c r="B51">
        <v>96</v>
      </c>
      <c r="C51">
        <v>8</v>
      </c>
      <c r="D51">
        <v>333</v>
      </c>
      <c r="E51">
        <v>347</v>
      </c>
      <c r="F51">
        <v>443</v>
      </c>
      <c r="G51">
        <v>1264</v>
      </c>
      <c r="H51">
        <v>813</v>
      </c>
      <c r="I51">
        <v>3.99</v>
      </c>
      <c r="O51">
        <f t="shared" si="0"/>
        <v>1.5547355473554736</v>
      </c>
      <c r="R51">
        <v>190.2</v>
      </c>
      <c r="S51">
        <v>241.2</v>
      </c>
      <c r="T51">
        <v>1514.7</v>
      </c>
      <c r="U51">
        <v>693.3</v>
      </c>
      <c r="V51">
        <v>0.6140000000000001</v>
      </c>
      <c r="W51">
        <v>2.0673761382998297</v>
      </c>
    </row>
    <row r="52" spans="1:23" ht="12.75">
      <c r="A52">
        <v>5</v>
      </c>
      <c r="B52">
        <v>95</v>
      </c>
      <c r="C52">
        <v>8</v>
      </c>
      <c r="D52">
        <v>306</v>
      </c>
      <c r="E52">
        <v>352</v>
      </c>
      <c r="F52">
        <v>447</v>
      </c>
      <c r="G52">
        <v>3187</v>
      </c>
      <c r="H52">
        <v>1453</v>
      </c>
      <c r="I52">
        <v>3.88</v>
      </c>
      <c r="J52">
        <f>AVERAGE(E52:E61)</f>
        <v>345.2</v>
      </c>
      <c r="K52">
        <f>AVERAGE(F52:F61)</f>
        <v>440.2</v>
      </c>
      <c r="L52">
        <f>AVERAGE(G52:G61)</f>
        <v>3133.6</v>
      </c>
      <c r="M52">
        <f>AVERAGE(H52:H61)</f>
        <v>1375.4</v>
      </c>
      <c r="N52">
        <f>AVERAGE(I52:I61)</f>
        <v>3.818</v>
      </c>
      <c r="O52">
        <f t="shared" si="0"/>
        <v>2.1933929800412937</v>
      </c>
      <c r="P52">
        <f>AVERAGE(O52:O61)</f>
        <v>2.037571807363132</v>
      </c>
      <c r="R52">
        <v>190.7</v>
      </c>
      <c r="S52">
        <v>240.7</v>
      </c>
      <c r="T52">
        <v>1785.5</v>
      </c>
      <c r="U52">
        <v>801.4</v>
      </c>
      <c r="V52">
        <v>0.635</v>
      </c>
      <c r="W52">
        <v>2.1288987072249133</v>
      </c>
    </row>
    <row r="53" spans="1:23" ht="12.75">
      <c r="A53">
        <v>5</v>
      </c>
      <c r="B53">
        <v>95</v>
      </c>
      <c r="C53">
        <v>8</v>
      </c>
      <c r="D53">
        <v>285</v>
      </c>
      <c r="E53">
        <v>334</v>
      </c>
      <c r="F53">
        <v>429</v>
      </c>
      <c r="G53">
        <v>3644</v>
      </c>
      <c r="H53">
        <v>1632</v>
      </c>
      <c r="I53">
        <v>3.46</v>
      </c>
      <c r="O53">
        <f t="shared" si="0"/>
        <v>2.232843137254902</v>
      </c>
      <c r="R53">
        <v>191.8</v>
      </c>
      <c r="S53">
        <v>243.8</v>
      </c>
      <c r="T53">
        <v>1686.7</v>
      </c>
      <c r="U53">
        <v>762.2</v>
      </c>
      <c r="V53">
        <v>0.6359999999999999</v>
      </c>
      <c r="W53">
        <v>2.1261327902203195</v>
      </c>
    </row>
    <row r="54" spans="1:23" ht="12.75">
      <c r="A54">
        <v>5</v>
      </c>
      <c r="B54">
        <v>95</v>
      </c>
      <c r="C54">
        <v>8</v>
      </c>
      <c r="D54">
        <v>322</v>
      </c>
      <c r="E54">
        <v>334</v>
      </c>
      <c r="F54">
        <v>429</v>
      </c>
      <c r="G54">
        <v>743</v>
      </c>
      <c r="H54">
        <v>537</v>
      </c>
      <c r="I54">
        <v>3.59</v>
      </c>
      <c r="O54">
        <f t="shared" si="0"/>
        <v>1.3836126629422718</v>
      </c>
      <c r="R54">
        <v>199.7</v>
      </c>
      <c r="S54">
        <v>252.7</v>
      </c>
      <c r="T54">
        <v>1794.9</v>
      </c>
      <c r="U54">
        <v>796</v>
      </c>
      <c r="V54">
        <v>0.722</v>
      </c>
      <c r="W54">
        <v>2.123136935994901</v>
      </c>
    </row>
    <row r="55" spans="1:23" ht="12.75">
      <c r="A55">
        <v>5</v>
      </c>
      <c r="B55">
        <v>95</v>
      </c>
      <c r="C55">
        <v>8</v>
      </c>
      <c r="D55">
        <v>275</v>
      </c>
      <c r="E55">
        <v>323</v>
      </c>
      <c r="F55">
        <v>418</v>
      </c>
      <c r="G55">
        <v>3008</v>
      </c>
      <c r="H55">
        <v>1293</v>
      </c>
      <c r="I55">
        <v>3</v>
      </c>
      <c r="O55">
        <f t="shared" si="0"/>
        <v>2.326372776488786</v>
      </c>
      <c r="R55">
        <v>201.5</v>
      </c>
      <c r="S55">
        <v>255.5</v>
      </c>
      <c r="T55">
        <v>1590</v>
      </c>
      <c r="U55">
        <v>743</v>
      </c>
      <c r="V55">
        <v>0.7259999999999999</v>
      </c>
      <c r="W55">
        <v>2.1128873087121636</v>
      </c>
    </row>
    <row r="56" spans="1:23" ht="12.75">
      <c r="A56">
        <v>5</v>
      </c>
      <c r="B56">
        <v>95</v>
      </c>
      <c r="C56">
        <v>8</v>
      </c>
      <c r="D56">
        <v>290</v>
      </c>
      <c r="E56">
        <v>362</v>
      </c>
      <c r="F56">
        <v>457</v>
      </c>
      <c r="G56">
        <v>7077</v>
      </c>
      <c r="H56">
        <v>2721</v>
      </c>
      <c r="I56">
        <v>4.41</v>
      </c>
      <c r="O56">
        <f t="shared" si="0"/>
        <v>2.6008820286659318</v>
      </c>
      <c r="R56">
        <v>211.5</v>
      </c>
      <c r="S56">
        <v>267.5</v>
      </c>
      <c r="T56">
        <v>1768.7</v>
      </c>
      <c r="U56">
        <v>814</v>
      </c>
      <c r="V56">
        <v>0.8479999999999999</v>
      </c>
      <c r="W56">
        <v>2.057369150325534</v>
      </c>
    </row>
    <row r="57" spans="1:23" ht="12.75">
      <c r="A57">
        <v>5</v>
      </c>
      <c r="B57">
        <v>95</v>
      </c>
      <c r="C57">
        <v>8</v>
      </c>
      <c r="D57">
        <v>335</v>
      </c>
      <c r="E57">
        <v>347</v>
      </c>
      <c r="F57">
        <v>442</v>
      </c>
      <c r="G57">
        <v>853</v>
      </c>
      <c r="H57">
        <v>547</v>
      </c>
      <c r="I57">
        <v>3.79</v>
      </c>
      <c r="O57">
        <f t="shared" si="0"/>
        <v>1.559414990859232</v>
      </c>
      <c r="R57">
        <v>213.1</v>
      </c>
      <c r="S57">
        <v>268.1</v>
      </c>
      <c r="T57">
        <v>1536.1</v>
      </c>
      <c r="U57">
        <v>711.4</v>
      </c>
      <c r="V57">
        <v>0.861</v>
      </c>
      <c r="W57">
        <v>1.8751483363686312</v>
      </c>
    </row>
    <row r="58" spans="1:23" ht="12.75">
      <c r="A58">
        <v>5</v>
      </c>
      <c r="B58">
        <v>95</v>
      </c>
      <c r="C58">
        <v>8</v>
      </c>
      <c r="D58">
        <v>301</v>
      </c>
      <c r="E58">
        <v>372</v>
      </c>
      <c r="F58">
        <v>467</v>
      </c>
      <c r="G58">
        <v>6288</v>
      </c>
      <c r="H58">
        <v>2488</v>
      </c>
      <c r="I58">
        <v>5.01</v>
      </c>
      <c r="O58">
        <f t="shared" si="0"/>
        <v>2.527331189710611</v>
      </c>
      <c r="R58">
        <v>220</v>
      </c>
      <c r="S58">
        <v>278</v>
      </c>
      <c r="T58">
        <v>2325.9</v>
      </c>
      <c r="U58">
        <v>992.3</v>
      </c>
      <c r="V58">
        <v>0.966</v>
      </c>
      <c r="W58">
        <v>2.1825803582576984</v>
      </c>
    </row>
    <row r="59" spans="1:23" ht="12.75">
      <c r="A59">
        <v>5</v>
      </c>
      <c r="B59">
        <v>95</v>
      </c>
      <c r="C59">
        <v>8</v>
      </c>
      <c r="D59">
        <v>315</v>
      </c>
      <c r="E59">
        <v>344</v>
      </c>
      <c r="F59">
        <v>439</v>
      </c>
      <c r="G59">
        <v>2011</v>
      </c>
      <c r="H59">
        <v>1039</v>
      </c>
      <c r="I59">
        <v>3.67</v>
      </c>
      <c r="O59">
        <f t="shared" si="0"/>
        <v>1.9355149181905678</v>
      </c>
      <c r="R59">
        <v>224.4</v>
      </c>
      <c r="S59">
        <v>281.4</v>
      </c>
      <c r="T59">
        <v>2282.5</v>
      </c>
      <c r="U59">
        <v>1010.4</v>
      </c>
      <c r="V59">
        <v>1.016</v>
      </c>
      <c r="W59">
        <v>2.0030171734153788</v>
      </c>
    </row>
    <row r="60" spans="1:23" ht="12.75">
      <c r="A60">
        <v>5</v>
      </c>
      <c r="B60">
        <v>95</v>
      </c>
      <c r="C60">
        <v>8</v>
      </c>
      <c r="D60">
        <v>290</v>
      </c>
      <c r="E60">
        <v>344</v>
      </c>
      <c r="F60">
        <v>439</v>
      </c>
      <c r="G60">
        <v>4088</v>
      </c>
      <c r="H60">
        <v>1670</v>
      </c>
      <c r="I60">
        <v>3.8</v>
      </c>
      <c r="O60">
        <f t="shared" si="0"/>
        <v>2.4479041916167663</v>
      </c>
      <c r="R60">
        <v>224.5</v>
      </c>
      <c r="S60">
        <v>285.5</v>
      </c>
      <c r="T60">
        <v>2075.1</v>
      </c>
      <c r="U60">
        <v>904.1</v>
      </c>
      <c r="V60">
        <v>1.033</v>
      </c>
      <c r="W60">
        <v>2.1335745481382586</v>
      </c>
    </row>
    <row r="61" spans="1:23" ht="12.75">
      <c r="A61">
        <v>5</v>
      </c>
      <c r="B61">
        <v>95</v>
      </c>
      <c r="C61">
        <v>8</v>
      </c>
      <c r="D61">
        <v>335</v>
      </c>
      <c r="E61">
        <v>340</v>
      </c>
      <c r="F61">
        <v>435</v>
      </c>
      <c r="G61">
        <v>437</v>
      </c>
      <c r="H61">
        <v>374</v>
      </c>
      <c r="I61">
        <v>3.57</v>
      </c>
      <c r="O61">
        <f t="shared" si="0"/>
        <v>1.1684491978609626</v>
      </c>
      <c r="R61">
        <v>224.7</v>
      </c>
      <c r="S61">
        <v>283.7</v>
      </c>
      <c r="T61">
        <v>2508.1</v>
      </c>
      <c r="U61">
        <v>1048.9</v>
      </c>
      <c r="V61">
        <v>1.0240000000000002</v>
      </c>
      <c r="W61">
        <v>2.2665999168598576</v>
      </c>
    </row>
    <row r="62" spans="1:23" ht="12.75">
      <c r="A62">
        <v>5</v>
      </c>
      <c r="B62">
        <v>94</v>
      </c>
      <c r="C62">
        <v>8</v>
      </c>
      <c r="D62">
        <v>300</v>
      </c>
      <c r="E62">
        <v>360</v>
      </c>
      <c r="F62">
        <v>454</v>
      </c>
      <c r="G62">
        <v>4602</v>
      </c>
      <c r="H62">
        <v>1874</v>
      </c>
      <c r="I62">
        <v>4.4</v>
      </c>
      <c r="J62">
        <f>AVERAGE(E62:E71)</f>
        <v>352</v>
      </c>
      <c r="K62">
        <f>AVERAGE(F62:F71)</f>
        <v>446</v>
      </c>
      <c r="L62">
        <f>AVERAGE(G62:G71)</f>
        <v>3605.6</v>
      </c>
      <c r="M62">
        <f>AVERAGE(H62:H71)</f>
        <v>1510.9</v>
      </c>
      <c r="N62">
        <f>AVERAGE(I62:I71)</f>
        <v>4.026000000000001</v>
      </c>
      <c r="O62">
        <f t="shared" si="0"/>
        <v>2.455709711846318</v>
      </c>
      <c r="P62">
        <f>AVERAGE(O62:O71)</f>
        <v>2.1465179502064515</v>
      </c>
      <c r="R62">
        <v>229.9</v>
      </c>
      <c r="S62">
        <v>289.9</v>
      </c>
      <c r="T62">
        <v>2489.3</v>
      </c>
      <c r="U62">
        <v>1061.2</v>
      </c>
      <c r="V62">
        <v>1.089</v>
      </c>
      <c r="W62">
        <v>2.2311964463718517</v>
      </c>
    </row>
    <row r="63" spans="1:23" ht="12.75">
      <c r="A63">
        <v>5</v>
      </c>
      <c r="B63">
        <v>94</v>
      </c>
      <c r="C63">
        <v>8</v>
      </c>
      <c r="D63">
        <v>316</v>
      </c>
      <c r="E63">
        <v>342</v>
      </c>
      <c r="F63">
        <v>436</v>
      </c>
      <c r="G63">
        <v>2051</v>
      </c>
      <c r="H63">
        <v>1067</v>
      </c>
      <c r="I63">
        <v>3.81</v>
      </c>
      <c r="O63">
        <f t="shared" si="0"/>
        <v>1.9222118088097468</v>
      </c>
      <c r="R63">
        <v>230.2</v>
      </c>
      <c r="S63">
        <v>292.2</v>
      </c>
      <c r="T63">
        <v>1843.5</v>
      </c>
      <c r="U63">
        <v>816.8</v>
      </c>
      <c r="V63">
        <v>1.1010000000000002</v>
      </c>
      <c r="W63">
        <v>1.9568766275540899</v>
      </c>
    </row>
    <row r="64" spans="1:23" ht="12.75">
      <c r="A64">
        <v>5</v>
      </c>
      <c r="B64">
        <v>94</v>
      </c>
      <c r="C64">
        <v>8</v>
      </c>
      <c r="D64">
        <v>280</v>
      </c>
      <c r="E64">
        <v>362</v>
      </c>
      <c r="F64">
        <v>456</v>
      </c>
      <c r="G64">
        <v>6356</v>
      </c>
      <c r="H64">
        <v>2512</v>
      </c>
      <c r="I64">
        <v>4.29</v>
      </c>
      <c r="O64">
        <f t="shared" si="0"/>
        <v>2.5302547770700636</v>
      </c>
      <c r="R64">
        <v>236.8</v>
      </c>
      <c r="S64">
        <v>300.8</v>
      </c>
      <c r="T64">
        <v>1864.5</v>
      </c>
      <c r="U64">
        <v>843.3</v>
      </c>
      <c r="V64">
        <v>1.222</v>
      </c>
      <c r="W64">
        <v>1.9712148730526462</v>
      </c>
    </row>
    <row r="65" spans="1:23" ht="12.75">
      <c r="A65">
        <v>5</v>
      </c>
      <c r="B65">
        <v>94</v>
      </c>
      <c r="C65">
        <v>8</v>
      </c>
      <c r="D65">
        <v>297</v>
      </c>
      <c r="E65">
        <v>342</v>
      </c>
      <c r="F65">
        <v>436</v>
      </c>
      <c r="G65">
        <v>3531</v>
      </c>
      <c r="H65">
        <v>1528</v>
      </c>
      <c r="I65">
        <v>3.65</v>
      </c>
      <c r="O65">
        <f t="shared" si="0"/>
        <v>2.3108638743455496</v>
      </c>
      <c r="R65">
        <v>241.9</v>
      </c>
      <c r="S65">
        <v>304.9</v>
      </c>
      <c r="T65">
        <v>2430.4</v>
      </c>
      <c r="U65">
        <v>1081</v>
      </c>
      <c r="V65">
        <v>1.2880000000000003</v>
      </c>
      <c r="W65">
        <v>2.1733263954463466</v>
      </c>
    </row>
    <row r="66" spans="1:23" ht="12.75">
      <c r="A66">
        <v>5</v>
      </c>
      <c r="B66">
        <v>94</v>
      </c>
      <c r="C66">
        <v>8</v>
      </c>
      <c r="D66">
        <v>306</v>
      </c>
      <c r="E66">
        <v>352</v>
      </c>
      <c r="F66">
        <v>446</v>
      </c>
      <c r="G66">
        <v>2609</v>
      </c>
      <c r="H66">
        <v>1183</v>
      </c>
      <c r="I66">
        <v>3.92</v>
      </c>
      <c r="O66">
        <f aca="true" t="shared" si="1" ref="O66:O129">G66/H66</f>
        <v>2.205409974640744</v>
      </c>
      <c r="R66">
        <v>244.2</v>
      </c>
      <c r="S66">
        <v>310.2</v>
      </c>
      <c r="T66">
        <v>2416.6</v>
      </c>
      <c r="U66">
        <v>1069.7</v>
      </c>
      <c r="V66">
        <v>1.337</v>
      </c>
      <c r="W66">
        <v>1.9665753104973063</v>
      </c>
    </row>
    <row r="67" spans="1:23" ht="12.75">
      <c r="A67">
        <v>5</v>
      </c>
      <c r="B67">
        <v>94</v>
      </c>
      <c r="C67">
        <v>8</v>
      </c>
      <c r="D67">
        <v>337</v>
      </c>
      <c r="E67">
        <v>339</v>
      </c>
      <c r="F67">
        <v>433</v>
      </c>
      <c r="G67">
        <v>180</v>
      </c>
      <c r="H67">
        <v>174</v>
      </c>
      <c r="I67">
        <v>3.44</v>
      </c>
      <c r="O67">
        <f t="shared" si="1"/>
        <v>1.0344827586206897</v>
      </c>
      <c r="R67">
        <v>249.9</v>
      </c>
      <c r="S67">
        <v>314.9</v>
      </c>
      <c r="T67">
        <v>3112.8</v>
      </c>
      <c r="U67">
        <v>1294.8</v>
      </c>
      <c r="V67">
        <v>1.418</v>
      </c>
      <c r="W67">
        <v>2.3582546822835573</v>
      </c>
    </row>
    <row r="68" spans="1:23" ht="12.75">
      <c r="A68">
        <v>5</v>
      </c>
      <c r="B68">
        <v>94</v>
      </c>
      <c r="C68">
        <v>8</v>
      </c>
      <c r="D68">
        <v>305</v>
      </c>
      <c r="E68">
        <v>380</v>
      </c>
      <c r="F68">
        <v>474</v>
      </c>
      <c r="G68">
        <v>7011</v>
      </c>
      <c r="H68">
        <v>2648</v>
      </c>
      <c r="I68">
        <v>5.01</v>
      </c>
      <c r="O68">
        <f t="shared" si="1"/>
        <v>2.6476586102719035</v>
      </c>
      <c r="R68">
        <v>256.2</v>
      </c>
      <c r="S68">
        <v>323.2</v>
      </c>
      <c r="T68">
        <v>2766.2</v>
      </c>
      <c r="U68">
        <v>1189.5</v>
      </c>
      <c r="V68">
        <v>1.536</v>
      </c>
      <c r="W68">
        <v>2.202996704932859</v>
      </c>
    </row>
    <row r="69" spans="1:23" ht="12.75">
      <c r="A69">
        <v>5</v>
      </c>
      <c r="B69">
        <v>94</v>
      </c>
      <c r="C69">
        <v>8</v>
      </c>
      <c r="D69">
        <v>309</v>
      </c>
      <c r="E69">
        <v>361</v>
      </c>
      <c r="F69">
        <v>455</v>
      </c>
      <c r="G69">
        <v>3987</v>
      </c>
      <c r="H69">
        <v>1740</v>
      </c>
      <c r="I69">
        <v>4.41</v>
      </c>
      <c r="O69">
        <f t="shared" si="1"/>
        <v>2.2913793103448277</v>
      </c>
      <c r="R69">
        <v>258.5</v>
      </c>
      <c r="S69">
        <v>326.5</v>
      </c>
      <c r="T69">
        <v>2866.8</v>
      </c>
      <c r="U69">
        <v>1206.9</v>
      </c>
      <c r="V69">
        <v>1.582</v>
      </c>
      <c r="W69">
        <v>2.194688452306649</v>
      </c>
    </row>
    <row r="70" spans="1:23" ht="12.75">
      <c r="A70">
        <v>5</v>
      </c>
      <c r="B70">
        <v>94</v>
      </c>
      <c r="C70">
        <v>8</v>
      </c>
      <c r="D70">
        <v>297</v>
      </c>
      <c r="E70">
        <v>356</v>
      </c>
      <c r="F70">
        <v>450</v>
      </c>
      <c r="G70">
        <v>5128</v>
      </c>
      <c r="H70">
        <v>1974</v>
      </c>
      <c r="I70">
        <v>4.19</v>
      </c>
      <c r="O70">
        <f t="shared" si="1"/>
        <v>2.597771023302938</v>
      </c>
      <c r="R70">
        <v>259.8</v>
      </c>
      <c r="S70">
        <v>330.8</v>
      </c>
      <c r="T70">
        <v>2276.9</v>
      </c>
      <c r="U70">
        <v>1041</v>
      </c>
      <c r="V70">
        <v>1.5879999999999999</v>
      </c>
      <c r="W70">
        <v>2.113786336027963</v>
      </c>
    </row>
    <row r="71" spans="1:23" ht="12.75">
      <c r="A71">
        <v>5</v>
      </c>
      <c r="B71">
        <v>94</v>
      </c>
      <c r="C71">
        <v>8</v>
      </c>
      <c r="D71">
        <v>313</v>
      </c>
      <c r="E71">
        <v>326</v>
      </c>
      <c r="F71">
        <v>420</v>
      </c>
      <c r="G71">
        <v>601</v>
      </c>
      <c r="H71">
        <v>409</v>
      </c>
      <c r="I71">
        <v>3.14</v>
      </c>
      <c r="O71">
        <f t="shared" si="1"/>
        <v>1.4694376528117359</v>
      </c>
      <c r="R71">
        <v>260.6</v>
      </c>
      <c r="S71">
        <v>330.6</v>
      </c>
      <c r="T71">
        <v>2331.3</v>
      </c>
      <c r="U71">
        <v>1011.5</v>
      </c>
      <c r="V71">
        <v>1.6040000000000003</v>
      </c>
      <c r="W71">
        <v>2.124125542516629</v>
      </c>
    </row>
    <row r="72" spans="1:23" ht="12.75">
      <c r="A72">
        <v>5</v>
      </c>
      <c r="B72">
        <v>93</v>
      </c>
      <c r="C72">
        <v>8</v>
      </c>
      <c r="D72">
        <v>300</v>
      </c>
      <c r="E72">
        <v>373</v>
      </c>
      <c r="F72">
        <v>466</v>
      </c>
      <c r="G72">
        <v>6795</v>
      </c>
      <c r="H72">
        <v>2569</v>
      </c>
      <c r="I72">
        <v>4.81</v>
      </c>
      <c r="J72">
        <f>AVERAGE(E72:E81)</f>
        <v>347.3</v>
      </c>
      <c r="K72">
        <f>AVERAGE(F72:F81)</f>
        <v>440.3</v>
      </c>
      <c r="L72">
        <f>AVERAGE(G72:G81)</f>
        <v>3278.8</v>
      </c>
      <c r="M72">
        <f>AVERAGE(H72:H81)</f>
        <v>1430.1</v>
      </c>
      <c r="N72">
        <f>AVERAGE(I72:I81)</f>
        <v>3.8959999999999995</v>
      </c>
      <c r="O72">
        <f t="shared" si="1"/>
        <v>2.6449980537173996</v>
      </c>
      <c r="P72">
        <f>AVERAGE(O72:O81)</f>
        <v>2.145399412926478</v>
      </c>
      <c r="R72">
        <v>260.9</v>
      </c>
      <c r="S72">
        <v>329.9</v>
      </c>
      <c r="T72">
        <v>2753.9</v>
      </c>
      <c r="U72">
        <v>1163.6</v>
      </c>
      <c r="V72">
        <v>1.6179999999999999</v>
      </c>
      <c r="W72">
        <v>2.2187234923926034</v>
      </c>
    </row>
    <row r="73" spans="1:23" ht="12.75">
      <c r="A73">
        <v>5</v>
      </c>
      <c r="B73">
        <v>93</v>
      </c>
      <c r="C73">
        <v>8</v>
      </c>
      <c r="D73">
        <v>314</v>
      </c>
      <c r="E73">
        <v>360</v>
      </c>
      <c r="F73">
        <v>453</v>
      </c>
      <c r="G73">
        <v>4206</v>
      </c>
      <c r="H73">
        <v>1734</v>
      </c>
      <c r="I73">
        <v>4.29</v>
      </c>
      <c r="O73">
        <f t="shared" si="1"/>
        <v>2.42560553633218</v>
      </c>
      <c r="R73">
        <v>268.3</v>
      </c>
      <c r="S73">
        <v>341.3</v>
      </c>
      <c r="T73">
        <v>1903.1</v>
      </c>
      <c r="U73">
        <v>883</v>
      </c>
      <c r="V73">
        <v>1.766</v>
      </c>
      <c r="W73">
        <v>1.8681296784875705</v>
      </c>
    </row>
    <row r="74" spans="1:23" ht="12.75">
      <c r="A74">
        <v>5</v>
      </c>
      <c r="B74">
        <v>93</v>
      </c>
      <c r="C74">
        <v>8</v>
      </c>
      <c r="D74">
        <v>345</v>
      </c>
      <c r="E74">
        <v>354</v>
      </c>
      <c r="F74">
        <v>447</v>
      </c>
      <c r="G74">
        <v>850</v>
      </c>
      <c r="H74">
        <v>583</v>
      </c>
      <c r="I74">
        <v>4.13</v>
      </c>
      <c r="O74">
        <f t="shared" si="1"/>
        <v>1.4579759862778732</v>
      </c>
      <c r="R74">
        <v>268.7</v>
      </c>
      <c r="S74">
        <v>342.7</v>
      </c>
      <c r="T74">
        <v>2873.8</v>
      </c>
      <c r="U74">
        <v>1235.8</v>
      </c>
      <c r="V74">
        <v>1.76</v>
      </c>
      <c r="W74">
        <v>2.2639183727150494</v>
      </c>
    </row>
    <row r="75" spans="1:23" ht="12.75">
      <c r="A75">
        <v>5</v>
      </c>
      <c r="B75">
        <v>93</v>
      </c>
      <c r="C75">
        <v>8</v>
      </c>
      <c r="D75">
        <v>284</v>
      </c>
      <c r="E75">
        <v>339</v>
      </c>
      <c r="F75">
        <v>432</v>
      </c>
      <c r="G75">
        <v>4591</v>
      </c>
      <c r="H75">
        <v>1895</v>
      </c>
      <c r="I75">
        <v>3.67</v>
      </c>
      <c r="O75">
        <f t="shared" si="1"/>
        <v>2.4226912928759896</v>
      </c>
      <c r="R75">
        <v>276.5</v>
      </c>
      <c r="S75">
        <v>348.5</v>
      </c>
      <c r="T75">
        <v>2401.8</v>
      </c>
      <c r="U75">
        <v>1065.6</v>
      </c>
      <c r="V75">
        <v>1.886</v>
      </c>
      <c r="W75">
        <v>2.047369496773806</v>
      </c>
    </row>
    <row r="76" spans="1:23" ht="12.75">
      <c r="A76">
        <v>5</v>
      </c>
      <c r="B76">
        <v>93</v>
      </c>
      <c r="C76">
        <v>8</v>
      </c>
      <c r="D76">
        <v>288</v>
      </c>
      <c r="E76">
        <v>347</v>
      </c>
      <c r="F76">
        <v>440</v>
      </c>
      <c r="G76">
        <v>3685</v>
      </c>
      <c r="H76">
        <v>1557</v>
      </c>
      <c r="I76">
        <v>3.82</v>
      </c>
      <c r="O76">
        <f t="shared" si="1"/>
        <v>2.3667308927424533</v>
      </c>
      <c r="R76">
        <v>284</v>
      </c>
      <c r="S76">
        <v>361</v>
      </c>
      <c r="T76">
        <v>2480.6</v>
      </c>
      <c r="U76">
        <v>1091.5</v>
      </c>
      <c r="V76">
        <v>2.127</v>
      </c>
      <c r="W76">
        <v>2.088031300247729</v>
      </c>
    </row>
    <row r="77" spans="1:23" ht="12.75">
      <c r="A77">
        <v>5</v>
      </c>
      <c r="B77">
        <v>93</v>
      </c>
      <c r="C77">
        <v>8</v>
      </c>
      <c r="D77">
        <v>290</v>
      </c>
      <c r="E77">
        <v>349</v>
      </c>
      <c r="F77">
        <v>442</v>
      </c>
      <c r="G77">
        <v>4517</v>
      </c>
      <c r="H77">
        <v>1801</v>
      </c>
      <c r="I77">
        <v>3.88</v>
      </c>
      <c r="O77">
        <f t="shared" si="1"/>
        <v>2.5080510827318157</v>
      </c>
      <c r="R77">
        <v>284.6</v>
      </c>
      <c r="S77">
        <v>359.6</v>
      </c>
      <c r="T77">
        <v>3485.1</v>
      </c>
      <c r="U77">
        <v>1467.1</v>
      </c>
      <c r="V77">
        <v>2.098</v>
      </c>
      <c r="W77">
        <v>2.2110050096749836</v>
      </c>
    </row>
    <row r="78" spans="1:23" ht="12.75">
      <c r="A78">
        <v>5</v>
      </c>
      <c r="B78">
        <v>93</v>
      </c>
      <c r="C78">
        <v>8</v>
      </c>
      <c r="D78">
        <v>315</v>
      </c>
      <c r="E78">
        <v>347</v>
      </c>
      <c r="F78">
        <v>440</v>
      </c>
      <c r="G78">
        <v>2987</v>
      </c>
      <c r="H78">
        <v>1407</v>
      </c>
      <c r="I78">
        <v>3.89</v>
      </c>
      <c r="O78">
        <f t="shared" si="1"/>
        <v>2.122956645344705</v>
      </c>
      <c r="R78">
        <v>288</v>
      </c>
      <c r="S78">
        <v>364</v>
      </c>
      <c r="T78">
        <v>2914.7</v>
      </c>
      <c r="U78">
        <v>1237.6</v>
      </c>
      <c r="V78">
        <v>2.18</v>
      </c>
      <c r="W78">
        <v>2.238427646314764</v>
      </c>
    </row>
    <row r="79" spans="1:23" ht="12.75">
      <c r="A79">
        <v>5</v>
      </c>
      <c r="B79">
        <v>93</v>
      </c>
      <c r="C79">
        <v>8</v>
      </c>
      <c r="D79">
        <v>333</v>
      </c>
      <c r="E79">
        <v>344</v>
      </c>
      <c r="F79">
        <v>437</v>
      </c>
      <c r="G79">
        <v>1338</v>
      </c>
      <c r="H79">
        <v>817</v>
      </c>
      <c r="I79">
        <v>3.85</v>
      </c>
      <c r="O79">
        <f t="shared" si="1"/>
        <v>1.6376988984088128</v>
      </c>
      <c r="R79">
        <v>288.2</v>
      </c>
      <c r="S79">
        <v>366.2</v>
      </c>
      <c r="T79">
        <v>2136.1</v>
      </c>
      <c r="U79">
        <v>1029.7</v>
      </c>
      <c r="V79">
        <v>2.154</v>
      </c>
      <c r="W79">
        <v>1.9566576392120225</v>
      </c>
    </row>
    <row r="80" spans="1:23" ht="12.75">
      <c r="A80">
        <v>5</v>
      </c>
      <c r="B80">
        <v>93</v>
      </c>
      <c r="C80">
        <v>8</v>
      </c>
      <c r="D80">
        <v>288</v>
      </c>
      <c r="E80">
        <v>309</v>
      </c>
      <c r="F80">
        <v>402</v>
      </c>
      <c r="G80">
        <v>1319</v>
      </c>
      <c r="H80">
        <v>743</v>
      </c>
      <c r="I80">
        <v>2.68</v>
      </c>
      <c r="O80">
        <f t="shared" si="1"/>
        <v>1.7752355316285329</v>
      </c>
      <c r="R80">
        <v>292.1</v>
      </c>
      <c r="S80">
        <v>371.1</v>
      </c>
      <c r="T80">
        <v>2777.5</v>
      </c>
      <c r="U80">
        <v>1212.2</v>
      </c>
      <c r="V80">
        <v>2.2239999999999998</v>
      </c>
      <c r="W80">
        <v>2.2126922418844863</v>
      </c>
    </row>
    <row r="81" spans="1:23" ht="12.75">
      <c r="A81">
        <v>5</v>
      </c>
      <c r="B81">
        <v>93</v>
      </c>
      <c r="C81">
        <v>8</v>
      </c>
      <c r="D81">
        <v>321</v>
      </c>
      <c r="E81">
        <v>351</v>
      </c>
      <c r="F81">
        <v>444</v>
      </c>
      <c r="G81">
        <v>2500</v>
      </c>
      <c r="H81">
        <v>1195</v>
      </c>
      <c r="I81">
        <v>3.94</v>
      </c>
      <c r="O81">
        <f t="shared" si="1"/>
        <v>2.092050209205021</v>
      </c>
      <c r="R81">
        <v>301.4</v>
      </c>
      <c r="S81">
        <v>383.4</v>
      </c>
      <c r="T81">
        <v>2479.3</v>
      </c>
      <c r="U81">
        <v>1122.1</v>
      </c>
      <c r="V81">
        <v>2.503</v>
      </c>
      <c r="W81">
        <v>2.050024485864616</v>
      </c>
    </row>
    <row r="82" spans="1:23" ht="12.75">
      <c r="A82">
        <v>5</v>
      </c>
      <c r="B82">
        <v>92</v>
      </c>
      <c r="C82">
        <v>8</v>
      </c>
      <c r="D82">
        <v>306</v>
      </c>
      <c r="E82">
        <v>322</v>
      </c>
      <c r="F82">
        <v>414</v>
      </c>
      <c r="G82">
        <v>1053</v>
      </c>
      <c r="H82">
        <v>668</v>
      </c>
      <c r="I82">
        <v>3.11</v>
      </c>
      <c r="J82">
        <f>AVERAGE(E82:E91)</f>
        <v>328.5</v>
      </c>
      <c r="K82">
        <f>AVERAGE(F82:F91)</f>
        <v>420.5</v>
      </c>
      <c r="L82">
        <f>AVERAGE(G82:G91)</f>
        <v>2198.4</v>
      </c>
      <c r="M82">
        <f>AVERAGE(H82:H91)</f>
        <v>1023</v>
      </c>
      <c r="N82">
        <f>AVERAGE(I82:I91)</f>
        <v>3.2560000000000002</v>
      </c>
      <c r="O82">
        <f t="shared" si="1"/>
        <v>1.5763473053892216</v>
      </c>
      <c r="P82">
        <f>AVERAGE(O82:O91)</f>
        <v>1.8995980276866908</v>
      </c>
      <c r="R82">
        <v>303</v>
      </c>
      <c r="S82">
        <v>383</v>
      </c>
      <c r="T82">
        <v>3594.5</v>
      </c>
      <c r="U82">
        <v>1494.8</v>
      </c>
      <c r="V82">
        <v>2.5490000000000004</v>
      </c>
      <c r="W82">
        <v>2.2024779225786055</v>
      </c>
    </row>
    <row r="83" spans="1:23" ht="12.75">
      <c r="A83">
        <v>5</v>
      </c>
      <c r="B83">
        <v>92</v>
      </c>
      <c r="C83">
        <v>8</v>
      </c>
      <c r="D83">
        <v>306</v>
      </c>
      <c r="E83">
        <v>333</v>
      </c>
      <c r="F83">
        <v>425</v>
      </c>
      <c r="G83">
        <v>1357</v>
      </c>
      <c r="H83">
        <v>757</v>
      </c>
      <c r="I83">
        <v>3.29</v>
      </c>
      <c r="O83">
        <f t="shared" si="1"/>
        <v>1.7926023778071334</v>
      </c>
      <c r="R83">
        <v>310.4</v>
      </c>
      <c r="S83">
        <v>395.4</v>
      </c>
      <c r="T83">
        <v>2533</v>
      </c>
      <c r="U83">
        <v>1158.4</v>
      </c>
      <c r="V83">
        <v>2.7520000000000002</v>
      </c>
      <c r="W83">
        <v>2.040715387177865</v>
      </c>
    </row>
    <row r="84" spans="1:23" ht="12.75">
      <c r="A84">
        <v>5</v>
      </c>
      <c r="B84">
        <v>92</v>
      </c>
      <c r="C84">
        <v>8</v>
      </c>
      <c r="D84">
        <v>314</v>
      </c>
      <c r="E84">
        <v>326</v>
      </c>
      <c r="F84">
        <v>418</v>
      </c>
      <c r="G84">
        <v>856</v>
      </c>
      <c r="H84">
        <v>559</v>
      </c>
      <c r="I84">
        <v>3.03</v>
      </c>
      <c r="O84">
        <f t="shared" si="1"/>
        <v>1.5313059033989267</v>
      </c>
      <c r="R84">
        <v>311.3</v>
      </c>
      <c r="S84">
        <v>392.3</v>
      </c>
      <c r="T84">
        <v>4096.8</v>
      </c>
      <c r="U84">
        <v>1675.8</v>
      </c>
      <c r="V84">
        <v>2.7309999999999994</v>
      </c>
      <c r="W84">
        <v>2.2886103779979043</v>
      </c>
    </row>
    <row r="85" spans="1:23" ht="12.75">
      <c r="A85">
        <v>5</v>
      </c>
      <c r="B85">
        <v>92</v>
      </c>
      <c r="C85">
        <v>8</v>
      </c>
      <c r="D85">
        <v>300</v>
      </c>
      <c r="E85">
        <v>327</v>
      </c>
      <c r="F85">
        <v>419</v>
      </c>
      <c r="G85">
        <v>2169</v>
      </c>
      <c r="H85">
        <v>1061</v>
      </c>
      <c r="I85">
        <v>3.35</v>
      </c>
      <c r="O85">
        <f t="shared" si="1"/>
        <v>2.0442978322337417</v>
      </c>
      <c r="R85">
        <v>312.2</v>
      </c>
      <c r="S85">
        <v>395.2</v>
      </c>
      <c r="T85">
        <v>3546.1</v>
      </c>
      <c r="U85">
        <v>1511.5</v>
      </c>
      <c r="V85">
        <v>2.765</v>
      </c>
      <c r="W85">
        <v>2.166040778234985</v>
      </c>
    </row>
    <row r="86" spans="1:23" ht="12.75">
      <c r="A86">
        <v>5</v>
      </c>
      <c r="B86">
        <v>92</v>
      </c>
      <c r="C86">
        <v>8</v>
      </c>
      <c r="D86">
        <v>298</v>
      </c>
      <c r="E86">
        <v>360</v>
      </c>
      <c r="F86">
        <v>452</v>
      </c>
      <c r="G86">
        <v>6584</v>
      </c>
      <c r="H86">
        <v>2428</v>
      </c>
      <c r="I86">
        <v>4.14</v>
      </c>
      <c r="O86">
        <f t="shared" si="1"/>
        <v>2.7116968698517296</v>
      </c>
      <c r="R86">
        <v>315.7</v>
      </c>
      <c r="S86">
        <v>399.7</v>
      </c>
      <c r="T86">
        <v>2775.7</v>
      </c>
      <c r="U86">
        <v>1192.9</v>
      </c>
      <c r="V86">
        <v>2.914</v>
      </c>
      <c r="W86">
        <v>2.052977957040409</v>
      </c>
    </row>
    <row r="87" spans="1:23" ht="12.75">
      <c r="A87">
        <v>5</v>
      </c>
      <c r="B87">
        <v>92</v>
      </c>
      <c r="C87">
        <v>8</v>
      </c>
      <c r="D87">
        <v>307</v>
      </c>
      <c r="E87">
        <v>317</v>
      </c>
      <c r="F87">
        <v>409</v>
      </c>
      <c r="G87">
        <v>590</v>
      </c>
      <c r="H87">
        <v>404</v>
      </c>
      <c r="I87">
        <v>2.88</v>
      </c>
      <c r="O87">
        <f t="shared" si="1"/>
        <v>1.4603960396039604</v>
      </c>
      <c r="R87">
        <v>321.8</v>
      </c>
      <c r="S87">
        <v>410.8</v>
      </c>
      <c r="T87">
        <v>2675.9</v>
      </c>
      <c r="U87">
        <v>1231.9</v>
      </c>
      <c r="V87">
        <v>3.093</v>
      </c>
      <c r="W87">
        <v>2.055070986212218</v>
      </c>
    </row>
    <row r="88" spans="1:23" ht="12.75">
      <c r="A88">
        <v>5</v>
      </c>
      <c r="B88">
        <v>92</v>
      </c>
      <c r="C88">
        <v>8</v>
      </c>
      <c r="D88">
        <v>277</v>
      </c>
      <c r="E88">
        <v>312</v>
      </c>
      <c r="F88">
        <v>404</v>
      </c>
      <c r="G88">
        <v>2785</v>
      </c>
      <c r="H88">
        <v>1265</v>
      </c>
      <c r="I88">
        <v>2.8</v>
      </c>
      <c r="O88">
        <f t="shared" si="1"/>
        <v>2.2015810276679844</v>
      </c>
      <c r="R88">
        <v>327.2</v>
      </c>
      <c r="S88">
        <v>413.2</v>
      </c>
      <c r="T88">
        <v>3182.2</v>
      </c>
      <c r="U88">
        <v>1355.1</v>
      </c>
      <c r="V88">
        <v>3.2479999999999998</v>
      </c>
      <c r="W88">
        <v>2.034678455481811</v>
      </c>
    </row>
    <row r="89" spans="1:23" ht="12.75">
      <c r="A89">
        <v>5</v>
      </c>
      <c r="B89">
        <v>92</v>
      </c>
      <c r="C89">
        <v>8</v>
      </c>
      <c r="D89">
        <v>315</v>
      </c>
      <c r="E89">
        <v>327</v>
      </c>
      <c r="F89">
        <v>419</v>
      </c>
      <c r="G89">
        <v>912</v>
      </c>
      <c r="H89">
        <v>594</v>
      </c>
      <c r="I89">
        <v>3.21</v>
      </c>
      <c r="O89">
        <f t="shared" si="1"/>
        <v>1.5353535353535352</v>
      </c>
      <c r="R89">
        <v>327.3</v>
      </c>
      <c r="S89">
        <v>414.3</v>
      </c>
      <c r="T89">
        <v>4298.7</v>
      </c>
      <c r="U89">
        <v>1741.9</v>
      </c>
      <c r="V89">
        <v>3.25</v>
      </c>
      <c r="W89">
        <v>2.355059253442436</v>
      </c>
    </row>
    <row r="90" spans="1:23" ht="12.75">
      <c r="A90">
        <v>5</v>
      </c>
      <c r="B90">
        <v>92</v>
      </c>
      <c r="C90">
        <v>8</v>
      </c>
      <c r="D90">
        <v>319</v>
      </c>
      <c r="E90">
        <v>338</v>
      </c>
      <c r="F90">
        <v>430</v>
      </c>
      <c r="G90">
        <v>1162</v>
      </c>
      <c r="H90">
        <v>744</v>
      </c>
      <c r="I90">
        <v>3.57</v>
      </c>
      <c r="O90">
        <f t="shared" si="1"/>
        <v>1.5618279569892473</v>
      </c>
      <c r="R90">
        <v>328.5</v>
      </c>
      <c r="S90">
        <v>420.5</v>
      </c>
      <c r="T90">
        <v>2198.4</v>
      </c>
      <c r="U90">
        <v>1023</v>
      </c>
      <c r="V90">
        <v>3.2560000000000002</v>
      </c>
      <c r="W90">
        <v>1.8995980276866908</v>
      </c>
    </row>
    <row r="91" spans="1:23" ht="12.75">
      <c r="A91">
        <v>5</v>
      </c>
      <c r="B91">
        <v>92</v>
      </c>
      <c r="C91">
        <v>8</v>
      </c>
      <c r="D91">
        <v>269</v>
      </c>
      <c r="E91">
        <v>323</v>
      </c>
      <c r="F91">
        <v>415</v>
      </c>
      <c r="G91">
        <v>4516</v>
      </c>
      <c r="H91">
        <v>1750</v>
      </c>
      <c r="I91">
        <v>3.18</v>
      </c>
      <c r="O91">
        <f t="shared" si="1"/>
        <v>2.5805714285714285</v>
      </c>
      <c r="R91">
        <v>328.7</v>
      </c>
      <c r="S91">
        <v>416.7</v>
      </c>
      <c r="T91">
        <v>3257.3</v>
      </c>
      <c r="U91">
        <v>1431.9</v>
      </c>
      <c r="V91">
        <v>3.304</v>
      </c>
      <c r="W91">
        <v>2.2147334142903645</v>
      </c>
    </row>
    <row r="92" spans="1:23" ht="12.75">
      <c r="A92">
        <v>5</v>
      </c>
      <c r="B92">
        <v>91</v>
      </c>
      <c r="C92">
        <v>8</v>
      </c>
      <c r="D92">
        <v>291</v>
      </c>
      <c r="E92">
        <v>334</v>
      </c>
      <c r="F92">
        <v>425</v>
      </c>
      <c r="G92">
        <v>2774</v>
      </c>
      <c r="H92">
        <v>1266</v>
      </c>
      <c r="I92">
        <v>3.44</v>
      </c>
      <c r="J92">
        <f>AVERAGE(E92:E101)</f>
        <v>338.4</v>
      </c>
      <c r="K92">
        <f>AVERAGE(F92:F101)</f>
        <v>429.4</v>
      </c>
      <c r="L92">
        <f>AVERAGE(G92:G101)</f>
        <v>3326</v>
      </c>
      <c r="M92">
        <f>AVERAGE(H92:H101)</f>
        <v>1438</v>
      </c>
      <c r="N92">
        <f>AVERAGE(I92:I101)</f>
        <v>3.607</v>
      </c>
      <c r="O92">
        <f t="shared" si="1"/>
        <v>2.1911532385466033</v>
      </c>
      <c r="P92">
        <f>AVERAGE(O92:O101)</f>
        <v>2.177352563355542</v>
      </c>
      <c r="R92">
        <v>337</v>
      </c>
      <c r="S92">
        <v>427</v>
      </c>
      <c r="T92">
        <v>3048.4</v>
      </c>
      <c r="U92">
        <v>1331.8</v>
      </c>
      <c r="V92">
        <v>3.5020000000000002</v>
      </c>
      <c r="W92">
        <v>2.155384948288088</v>
      </c>
    </row>
    <row r="93" spans="1:23" ht="12.75">
      <c r="A93">
        <v>5</v>
      </c>
      <c r="B93">
        <v>91</v>
      </c>
      <c r="C93">
        <v>8</v>
      </c>
      <c r="D93">
        <v>303</v>
      </c>
      <c r="E93">
        <v>334</v>
      </c>
      <c r="F93">
        <v>425</v>
      </c>
      <c r="G93">
        <v>2032</v>
      </c>
      <c r="H93">
        <v>1071</v>
      </c>
      <c r="I93">
        <v>3.41</v>
      </c>
      <c r="O93">
        <f t="shared" si="1"/>
        <v>1.8972922502334266</v>
      </c>
      <c r="R93">
        <v>338.4</v>
      </c>
      <c r="S93">
        <v>429.4</v>
      </c>
      <c r="T93">
        <v>3326</v>
      </c>
      <c r="U93">
        <v>1438</v>
      </c>
      <c r="V93">
        <v>3.607</v>
      </c>
      <c r="W93">
        <v>2.177352563355542</v>
      </c>
    </row>
    <row r="94" spans="1:23" ht="12.75">
      <c r="A94">
        <v>5</v>
      </c>
      <c r="B94">
        <v>91</v>
      </c>
      <c r="C94">
        <v>8</v>
      </c>
      <c r="D94">
        <v>296</v>
      </c>
      <c r="E94">
        <v>344</v>
      </c>
      <c r="F94">
        <v>435</v>
      </c>
      <c r="G94">
        <v>3230</v>
      </c>
      <c r="H94">
        <v>1394</v>
      </c>
      <c r="I94">
        <v>3.76</v>
      </c>
      <c r="O94">
        <f t="shared" si="1"/>
        <v>2.317073170731707</v>
      </c>
      <c r="R94">
        <v>343.4</v>
      </c>
      <c r="S94">
        <v>439.4</v>
      </c>
      <c r="T94">
        <v>2186.7</v>
      </c>
      <c r="U94">
        <v>1047.4</v>
      </c>
      <c r="V94">
        <v>3.7690000000000006</v>
      </c>
      <c r="W94">
        <v>1.9740025110697794</v>
      </c>
    </row>
    <row r="95" spans="1:23" ht="12.75">
      <c r="A95">
        <v>5</v>
      </c>
      <c r="B95">
        <v>91</v>
      </c>
      <c r="C95">
        <v>8</v>
      </c>
      <c r="D95">
        <v>321</v>
      </c>
      <c r="E95">
        <v>327</v>
      </c>
      <c r="F95">
        <v>418</v>
      </c>
      <c r="G95">
        <v>290</v>
      </c>
      <c r="H95">
        <v>227</v>
      </c>
      <c r="I95">
        <v>3.2</v>
      </c>
      <c r="O95">
        <f t="shared" si="1"/>
        <v>1.277533039647577</v>
      </c>
      <c r="R95">
        <v>345.2</v>
      </c>
      <c r="S95">
        <v>440.2</v>
      </c>
      <c r="T95">
        <v>3133.6</v>
      </c>
      <c r="U95">
        <v>1375.4</v>
      </c>
      <c r="V95">
        <v>3.818</v>
      </c>
      <c r="W95">
        <v>2.037571807363132</v>
      </c>
    </row>
    <row r="96" spans="1:23" ht="12.75">
      <c r="A96">
        <v>5</v>
      </c>
      <c r="B96">
        <v>91</v>
      </c>
      <c r="C96">
        <v>8</v>
      </c>
      <c r="D96">
        <v>284</v>
      </c>
      <c r="E96">
        <v>323</v>
      </c>
      <c r="F96">
        <v>414</v>
      </c>
      <c r="G96">
        <v>2851</v>
      </c>
      <c r="H96">
        <v>1253</v>
      </c>
      <c r="I96">
        <v>3.13</v>
      </c>
      <c r="O96">
        <f t="shared" si="1"/>
        <v>2.275339185953711</v>
      </c>
      <c r="R96">
        <v>347.3</v>
      </c>
      <c r="S96">
        <v>440.3</v>
      </c>
      <c r="T96">
        <v>3278.8</v>
      </c>
      <c r="U96">
        <v>1430.1</v>
      </c>
      <c r="V96">
        <v>3.8959999999999995</v>
      </c>
      <c r="W96">
        <v>2.145399412926478</v>
      </c>
    </row>
    <row r="97" spans="1:23" ht="12.75">
      <c r="A97">
        <v>5</v>
      </c>
      <c r="B97">
        <v>91</v>
      </c>
      <c r="C97">
        <v>8</v>
      </c>
      <c r="D97">
        <v>288</v>
      </c>
      <c r="E97">
        <v>376</v>
      </c>
      <c r="F97">
        <v>467</v>
      </c>
      <c r="G97">
        <v>7912</v>
      </c>
      <c r="H97">
        <v>3063</v>
      </c>
      <c r="I97">
        <v>4.85</v>
      </c>
      <c r="O97">
        <f t="shared" si="1"/>
        <v>2.583088475350963</v>
      </c>
      <c r="R97">
        <v>352</v>
      </c>
      <c r="S97">
        <v>446</v>
      </c>
      <c r="T97">
        <v>3605.6</v>
      </c>
      <c r="U97">
        <v>1510.9</v>
      </c>
      <c r="V97">
        <v>4.026000000000001</v>
      </c>
      <c r="W97">
        <v>2.1465179502064515</v>
      </c>
    </row>
    <row r="98" spans="1:23" ht="12.75">
      <c r="A98">
        <v>5</v>
      </c>
      <c r="B98">
        <v>91</v>
      </c>
      <c r="C98">
        <v>8</v>
      </c>
      <c r="D98">
        <v>305</v>
      </c>
      <c r="E98">
        <v>350</v>
      </c>
      <c r="F98">
        <v>441</v>
      </c>
      <c r="G98">
        <v>4301</v>
      </c>
      <c r="H98">
        <v>1840</v>
      </c>
      <c r="I98">
        <v>4.04</v>
      </c>
      <c r="O98">
        <f t="shared" si="1"/>
        <v>2.3375</v>
      </c>
      <c r="R98">
        <v>356</v>
      </c>
      <c r="S98">
        <v>453</v>
      </c>
      <c r="T98">
        <v>3424.3</v>
      </c>
      <c r="U98">
        <v>1455.8</v>
      </c>
      <c r="V98">
        <v>4.145</v>
      </c>
      <c r="W98">
        <v>2.038823117332216</v>
      </c>
    </row>
    <row r="99" spans="1:23" ht="12.75">
      <c r="A99">
        <v>5</v>
      </c>
      <c r="B99">
        <v>91</v>
      </c>
      <c r="C99">
        <v>8</v>
      </c>
      <c r="D99">
        <v>292</v>
      </c>
      <c r="E99">
        <v>334</v>
      </c>
      <c r="F99">
        <v>425</v>
      </c>
      <c r="G99">
        <v>4101</v>
      </c>
      <c r="H99">
        <v>1691</v>
      </c>
      <c r="I99">
        <v>3.46</v>
      </c>
      <c r="O99">
        <f t="shared" si="1"/>
        <v>2.425192193968066</v>
      </c>
      <c r="R99">
        <v>364.3</v>
      </c>
      <c r="S99">
        <v>462.3</v>
      </c>
      <c r="T99">
        <v>4109.7</v>
      </c>
      <c r="U99">
        <v>1701.9</v>
      </c>
      <c r="V99">
        <v>4.4959999999999996</v>
      </c>
      <c r="W99">
        <v>2.3500629682570557</v>
      </c>
    </row>
    <row r="100" spans="1:23" ht="12.75">
      <c r="A100">
        <v>5</v>
      </c>
      <c r="B100">
        <v>91</v>
      </c>
      <c r="C100">
        <v>8</v>
      </c>
      <c r="D100">
        <v>287</v>
      </c>
      <c r="E100">
        <v>321</v>
      </c>
      <c r="F100">
        <v>412</v>
      </c>
      <c r="G100">
        <v>2567</v>
      </c>
      <c r="H100">
        <v>1188</v>
      </c>
      <c r="I100">
        <v>3.15</v>
      </c>
      <c r="O100">
        <f t="shared" si="1"/>
        <v>2.160774410774411</v>
      </c>
      <c r="R100">
        <v>370.9</v>
      </c>
      <c r="S100">
        <v>469.9</v>
      </c>
      <c r="T100">
        <v>3705.2</v>
      </c>
      <c r="U100">
        <v>1582.4</v>
      </c>
      <c r="V100">
        <v>4.68</v>
      </c>
      <c r="W100">
        <v>2.2381697193801338</v>
      </c>
    </row>
    <row r="101" spans="1:23" ht="12.75">
      <c r="A101">
        <v>5</v>
      </c>
      <c r="B101">
        <v>91</v>
      </c>
      <c r="C101">
        <v>8</v>
      </c>
      <c r="D101">
        <v>297</v>
      </c>
      <c r="E101">
        <v>341</v>
      </c>
      <c r="F101">
        <v>432</v>
      </c>
      <c r="G101">
        <v>3202</v>
      </c>
      <c r="H101">
        <v>1387</v>
      </c>
      <c r="I101">
        <v>3.63</v>
      </c>
      <c r="O101">
        <f t="shared" si="1"/>
        <v>2.308579668348955</v>
      </c>
      <c r="R101">
        <v>376.1</v>
      </c>
      <c r="S101">
        <v>476.1</v>
      </c>
      <c r="T101">
        <v>3387.7</v>
      </c>
      <c r="U101">
        <v>1495.3</v>
      </c>
      <c r="V101">
        <v>4.8580000000000005</v>
      </c>
      <c r="W101">
        <v>2.1427651242037706</v>
      </c>
    </row>
    <row r="102" spans="1:16" ht="12.75">
      <c r="A102">
        <v>5</v>
      </c>
      <c r="B102">
        <v>90</v>
      </c>
      <c r="C102">
        <v>8</v>
      </c>
      <c r="D102">
        <v>297</v>
      </c>
      <c r="E102">
        <v>332</v>
      </c>
      <c r="F102">
        <v>422</v>
      </c>
      <c r="G102">
        <v>2814</v>
      </c>
      <c r="H102">
        <v>1286</v>
      </c>
      <c r="I102">
        <v>3.39</v>
      </c>
      <c r="J102">
        <f>AVERAGE(E102:E111)</f>
        <v>337</v>
      </c>
      <c r="K102">
        <f>AVERAGE(F102:F111)</f>
        <v>427</v>
      </c>
      <c r="L102">
        <f>AVERAGE(G102:G111)</f>
        <v>3048.4</v>
      </c>
      <c r="M102">
        <f>AVERAGE(H102:H111)</f>
        <v>1331.8</v>
      </c>
      <c r="N102">
        <f>AVERAGE(I102:I111)</f>
        <v>3.5020000000000002</v>
      </c>
      <c r="O102">
        <f t="shared" si="1"/>
        <v>2.188180404354588</v>
      </c>
      <c r="P102">
        <f>AVERAGE(O102:O111)</f>
        <v>2.155384948288088</v>
      </c>
    </row>
    <row r="103" spans="1:15" ht="12.75">
      <c r="A103">
        <v>5</v>
      </c>
      <c r="B103">
        <v>90</v>
      </c>
      <c r="C103">
        <v>8</v>
      </c>
      <c r="D103">
        <v>312</v>
      </c>
      <c r="E103">
        <v>337</v>
      </c>
      <c r="F103">
        <v>427</v>
      </c>
      <c r="G103">
        <v>2376</v>
      </c>
      <c r="H103">
        <v>1115</v>
      </c>
      <c r="I103">
        <v>3.42</v>
      </c>
      <c r="O103">
        <f t="shared" si="1"/>
        <v>2.1309417040358745</v>
      </c>
    </row>
    <row r="104" spans="1:15" ht="12.75">
      <c r="A104">
        <v>5</v>
      </c>
      <c r="B104">
        <v>90</v>
      </c>
      <c r="C104">
        <v>8</v>
      </c>
      <c r="D104">
        <v>304</v>
      </c>
      <c r="E104">
        <v>315</v>
      </c>
      <c r="F104">
        <v>405</v>
      </c>
      <c r="G104">
        <v>683</v>
      </c>
      <c r="H104">
        <v>421</v>
      </c>
      <c r="I104">
        <v>2.95</v>
      </c>
      <c r="O104">
        <f t="shared" si="1"/>
        <v>1.6223277909738718</v>
      </c>
    </row>
    <row r="105" spans="1:15" ht="12.75">
      <c r="A105">
        <v>5</v>
      </c>
      <c r="B105">
        <v>90</v>
      </c>
      <c r="C105">
        <v>8</v>
      </c>
      <c r="D105">
        <v>292</v>
      </c>
      <c r="E105">
        <v>343</v>
      </c>
      <c r="F105">
        <v>433</v>
      </c>
      <c r="G105">
        <v>4770</v>
      </c>
      <c r="H105">
        <v>1884</v>
      </c>
      <c r="I105">
        <v>3.68</v>
      </c>
      <c r="O105">
        <f t="shared" si="1"/>
        <v>2.531847133757962</v>
      </c>
    </row>
    <row r="106" spans="1:15" ht="12.75">
      <c r="A106">
        <v>5</v>
      </c>
      <c r="B106">
        <v>90</v>
      </c>
      <c r="C106">
        <v>8</v>
      </c>
      <c r="D106">
        <v>294</v>
      </c>
      <c r="E106">
        <v>355</v>
      </c>
      <c r="F106">
        <v>445</v>
      </c>
      <c r="G106">
        <v>4528</v>
      </c>
      <c r="H106">
        <v>1872</v>
      </c>
      <c r="I106">
        <v>4.02</v>
      </c>
      <c r="O106">
        <f t="shared" si="1"/>
        <v>2.4188034188034186</v>
      </c>
    </row>
    <row r="107" spans="1:15" ht="12.75">
      <c r="A107">
        <v>5</v>
      </c>
      <c r="B107">
        <v>90</v>
      </c>
      <c r="C107">
        <v>8</v>
      </c>
      <c r="D107">
        <v>308</v>
      </c>
      <c r="E107">
        <v>335</v>
      </c>
      <c r="F107">
        <v>425</v>
      </c>
      <c r="G107">
        <v>2342</v>
      </c>
      <c r="H107">
        <v>1138</v>
      </c>
      <c r="I107">
        <v>3.48</v>
      </c>
      <c r="O107">
        <f t="shared" si="1"/>
        <v>2.0579964850615116</v>
      </c>
    </row>
    <row r="108" spans="1:15" ht="12.75">
      <c r="A108">
        <v>5</v>
      </c>
      <c r="B108">
        <v>90</v>
      </c>
      <c r="C108">
        <v>8</v>
      </c>
      <c r="D108">
        <v>316</v>
      </c>
      <c r="E108">
        <v>331</v>
      </c>
      <c r="F108">
        <v>421</v>
      </c>
      <c r="G108">
        <v>1043</v>
      </c>
      <c r="H108">
        <v>628</v>
      </c>
      <c r="I108">
        <v>3.38</v>
      </c>
      <c r="O108">
        <f t="shared" si="1"/>
        <v>1.660828025477707</v>
      </c>
    </row>
    <row r="109" spans="1:15" ht="12.75">
      <c r="A109">
        <v>5</v>
      </c>
      <c r="B109">
        <v>90</v>
      </c>
      <c r="C109">
        <v>8</v>
      </c>
      <c r="D109">
        <v>292</v>
      </c>
      <c r="E109">
        <v>349</v>
      </c>
      <c r="F109">
        <v>439</v>
      </c>
      <c r="G109">
        <v>4501</v>
      </c>
      <c r="H109">
        <v>1795</v>
      </c>
      <c r="I109">
        <v>3.71</v>
      </c>
      <c r="O109">
        <f t="shared" si="1"/>
        <v>2.5075208913649023</v>
      </c>
    </row>
    <row r="110" spans="1:15" ht="12.75">
      <c r="A110">
        <v>5</v>
      </c>
      <c r="B110">
        <v>90</v>
      </c>
      <c r="C110">
        <v>8</v>
      </c>
      <c r="D110">
        <v>285</v>
      </c>
      <c r="E110">
        <v>351</v>
      </c>
      <c r="F110">
        <v>441</v>
      </c>
      <c r="G110">
        <v>5666</v>
      </c>
      <c r="H110">
        <v>2272</v>
      </c>
      <c r="I110">
        <v>3.85</v>
      </c>
      <c r="O110">
        <f t="shared" si="1"/>
        <v>2.493838028169014</v>
      </c>
    </row>
    <row r="111" spans="1:15" ht="12.75">
      <c r="A111">
        <v>5</v>
      </c>
      <c r="B111">
        <v>90</v>
      </c>
      <c r="C111">
        <v>8</v>
      </c>
      <c r="D111">
        <v>306</v>
      </c>
      <c r="E111">
        <v>322</v>
      </c>
      <c r="F111">
        <v>412</v>
      </c>
      <c r="G111">
        <v>1761</v>
      </c>
      <c r="H111">
        <v>907</v>
      </c>
      <c r="I111">
        <v>3.14</v>
      </c>
      <c r="O111">
        <f t="shared" si="1"/>
        <v>1.9415656008820286</v>
      </c>
    </row>
    <row r="112" spans="1:16" ht="12.75">
      <c r="A112">
        <v>5</v>
      </c>
      <c r="B112">
        <v>89</v>
      </c>
      <c r="C112">
        <v>8</v>
      </c>
      <c r="D112">
        <v>295</v>
      </c>
      <c r="E112">
        <v>317</v>
      </c>
      <c r="F112">
        <v>406</v>
      </c>
      <c r="G112">
        <v>1388</v>
      </c>
      <c r="H112">
        <v>816</v>
      </c>
      <c r="I112">
        <v>2.9</v>
      </c>
      <c r="J112">
        <f>AVERAGE(E112:E121)</f>
        <v>321.8</v>
      </c>
      <c r="K112">
        <f>AVERAGE(F112:F121)</f>
        <v>410.8</v>
      </c>
      <c r="L112">
        <f>AVERAGE(G112:G121)</f>
        <v>2675.9</v>
      </c>
      <c r="M112">
        <f>AVERAGE(H112:H121)</f>
        <v>1231.9</v>
      </c>
      <c r="N112">
        <f>AVERAGE(I112:I121)</f>
        <v>3.093</v>
      </c>
      <c r="O112">
        <f t="shared" si="1"/>
        <v>1.7009803921568627</v>
      </c>
      <c r="P112">
        <f>AVERAGE(O112:O121)</f>
        <v>2.055070986212218</v>
      </c>
    </row>
    <row r="113" spans="1:15" ht="12.75">
      <c r="A113">
        <v>5</v>
      </c>
      <c r="B113">
        <v>89</v>
      </c>
      <c r="C113">
        <v>8</v>
      </c>
      <c r="D113">
        <v>301</v>
      </c>
      <c r="E113">
        <v>333</v>
      </c>
      <c r="F113">
        <v>422</v>
      </c>
      <c r="G113">
        <v>2361</v>
      </c>
      <c r="H113">
        <v>1159</v>
      </c>
      <c r="I113">
        <v>3.34</v>
      </c>
      <c r="O113">
        <f t="shared" si="1"/>
        <v>2.0371009490940466</v>
      </c>
    </row>
    <row r="114" spans="1:15" ht="12.75">
      <c r="A114">
        <v>5</v>
      </c>
      <c r="B114">
        <v>89</v>
      </c>
      <c r="C114">
        <v>8</v>
      </c>
      <c r="D114">
        <v>271</v>
      </c>
      <c r="E114">
        <v>295</v>
      </c>
      <c r="F114">
        <v>384</v>
      </c>
      <c r="G114">
        <v>1790</v>
      </c>
      <c r="H114">
        <v>863</v>
      </c>
      <c r="I114">
        <v>2.33</v>
      </c>
      <c r="O114">
        <f t="shared" si="1"/>
        <v>2.074159907300116</v>
      </c>
    </row>
    <row r="115" spans="1:15" ht="12.75">
      <c r="A115">
        <v>5</v>
      </c>
      <c r="B115">
        <v>89</v>
      </c>
      <c r="C115">
        <v>8</v>
      </c>
      <c r="D115">
        <v>306</v>
      </c>
      <c r="E115">
        <v>333</v>
      </c>
      <c r="F115">
        <v>422</v>
      </c>
      <c r="G115">
        <v>2386</v>
      </c>
      <c r="H115">
        <v>1135</v>
      </c>
      <c r="I115">
        <v>3.43</v>
      </c>
      <c r="O115">
        <f t="shared" si="1"/>
        <v>2.102202643171806</v>
      </c>
    </row>
    <row r="116" spans="1:15" ht="12.75">
      <c r="A116">
        <v>5</v>
      </c>
      <c r="B116">
        <v>89</v>
      </c>
      <c r="C116">
        <v>8</v>
      </c>
      <c r="D116">
        <v>290</v>
      </c>
      <c r="E116">
        <v>315</v>
      </c>
      <c r="F116">
        <v>404</v>
      </c>
      <c r="G116">
        <v>2030</v>
      </c>
      <c r="H116">
        <v>1036</v>
      </c>
      <c r="I116">
        <v>2.84</v>
      </c>
      <c r="O116">
        <f t="shared" si="1"/>
        <v>1.9594594594594594</v>
      </c>
    </row>
    <row r="117" spans="1:15" ht="12.75">
      <c r="A117">
        <v>5</v>
      </c>
      <c r="B117">
        <v>89</v>
      </c>
      <c r="C117">
        <v>8</v>
      </c>
      <c r="D117">
        <v>270</v>
      </c>
      <c r="E117">
        <v>307</v>
      </c>
      <c r="F117">
        <v>396</v>
      </c>
      <c r="G117">
        <v>2481</v>
      </c>
      <c r="H117">
        <v>1185</v>
      </c>
      <c r="I117">
        <v>2.68</v>
      </c>
      <c r="O117">
        <f t="shared" si="1"/>
        <v>2.0936708860759494</v>
      </c>
    </row>
    <row r="118" spans="1:15" ht="12.75">
      <c r="A118">
        <v>5</v>
      </c>
      <c r="B118">
        <v>89</v>
      </c>
      <c r="C118">
        <v>8</v>
      </c>
      <c r="D118">
        <v>291</v>
      </c>
      <c r="E118">
        <v>327</v>
      </c>
      <c r="F118">
        <v>416</v>
      </c>
      <c r="G118">
        <v>2747</v>
      </c>
      <c r="H118">
        <v>1195</v>
      </c>
      <c r="I118">
        <v>3.25</v>
      </c>
      <c r="O118">
        <f t="shared" si="1"/>
        <v>2.298744769874477</v>
      </c>
    </row>
    <row r="119" spans="1:15" ht="12.75">
      <c r="A119">
        <v>5</v>
      </c>
      <c r="B119">
        <v>89</v>
      </c>
      <c r="C119">
        <v>8</v>
      </c>
      <c r="D119">
        <v>297</v>
      </c>
      <c r="E119">
        <v>308</v>
      </c>
      <c r="F119">
        <v>397</v>
      </c>
      <c r="G119">
        <v>700</v>
      </c>
      <c r="H119">
        <v>512</v>
      </c>
      <c r="I119">
        <v>2.8</v>
      </c>
      <c r="O119">
        <f t="shared" si="1"/>
        <v>1.3671875</v>
      </c>
    </row>
    <row r="120" spans="1:15" ht="12.75">
      <c r="A120">
        <v>5</v>
      </c>
      <c r="B120">
        <v>89</v>
      </c>
      <c r="C120">
        <v>8</v>
      </c>
      <c r="D120">
        <v>270</v>
      </c>
      <c r="E120">
        <v>338</v>
      </c>
      <c r="F120">
        <v>427</v>
      </c>
      <c r="G120">
        <v>4886</v>
      </c>
      <c r="H120">
        <v>2017</v>
      </c>
      <c r="I120">
        <v>3.61</v>
      </c>
      <c r="O120">
        <f t="shared" si="1"/>
        <v>2.422409519087754</v>
      </c>
    </row>
    <row r="121" spans="1:15" ht="12.75">
      <c r="A121">
        <v>5</v>
      </c>
      <c r="B121">
        <v>89</v>
      </c>
      <c r="C121">
        <v>8</v>
      </c>
      <c r="D121">
        <v>288</v>
      </c>
      <c r="E121">
        <v>345</v>
      </c>
      <c r="F121">
        <v>434</v>
      </c>
      <c r="G121">
        <v>5990</v>
      </c>
      <c r="H121">
        <v>2401</v>
      </c>
      <c r="I121">
        <v>3.75</v>
      </c>
      <c r="O121">
        <f t="shared" si="1"/>
        <v>2.4947938359017074</v>
      </c>
    </row>
    <row r="122" spans="1:16" ht="12.75">
      <c r="A122">
        <v>5</v>
      </c>
      <c r="B122">
        <v>88</v>
      </c>
      <c r="C122">
        <v>8</v>
      </c>
      <c r="D122">
        <v>299</v>
      </c>
      <c r="E122">
        <v>351</v>
      </c>
      <c r="F122">
        <v>439</v>
      </c>
      <c r="G122">
        <v>4697</v>
      </c>
      <c r="H122">
        <v>1949</v>
      </c>
      <c r="I122">
        <v>3.94</v>
      </c>
      <c r="J122">
        <f>AVERAGE(E122:E131)</f>
        <v>328.7</v>
      </c>
      <c r="K122">
        <f>AVERAGE(F122:F131)</f>
        <v>416.7</v>
      </c>
      <c r="L122">
        <f>AVERAGE(G122:G131)</f>
        <v>3257.3</v>
      </c>
      <c r="M122">
        <f>AVERAGE(H122:H131)</f>
        <v>1431.9</v>
      </c>
      <c r="N122">
        <f>AVERAGE(I122:I131)</f>
        <v>3.304</v>
      </c>
      <c r="O122">
        <f t="shared" si="1"/>
        <v>2.4099538224730632</v>
      </c>
      <c r="P122">
        <f>AVERAGE(O122:O131)</f>
        <v>2.2147334142903645</v>
      </c>
    </row>
    <row r="123" spans="1:15" ht="12.75">
      <c r="A123">
        <v>5</v>
      </c>
      <c r="B123">
        <v>88</v>
      </c>
      <c r="C123">
        <v>8</v>
      </c>
      <c r="D123">
        <v>305</v>
      </c>
      <c r="E123">
        <v>323</v>
      </c>
      <c r="F123">
        <v>411</v>
      </c>
      <c r="G123">
        <v>1120</v>
      </c>
      <c r="H123">
        <v>660</v>
      </c>
      <c r="I123">
        <v>3.15</v>
      </c>
      <c r="O123">
        <f t="shared" si="1"/>
        <v>1.696969696969697</v>
      </c>
    </row>
    <row r="124" spans="1:15" ht="12.75">
      <c r="A124">
        <v>5</v>
      </c>
      <c r="B124">
        <v>88</v>
      </c>
      <c r="C124">
        <v>8</v>
      </c>
      <c r="D124">
        <v>287</v>
      </c>
      <c r="E124">
        <v>362</v>
      </c>
      <c r="F124">
        <v>450</v>
      </c>
      <c r="G124">
        <v>5116</v>
      </c>
      <c r="H124">
        <v>2057</v>
      </c>
      <c r="I124">
        <v>4.3</v>
      </c>
      <c r="O124">
        <f t="shared" si="1"/>
        <v>2.4871171609139524</v>
      </c>
    </row>
    <row r="125" spans="1:15" ht="12.75">
      <c r="A125">
        <v>5</v>
      </c>
      <c r="B125">
        <v>88</v>
      </c>
      <c r="C125">
        <v>8</v>
      </c>
      <c r="D125">
        <v>320</v>
      </c>
      <c r="E125">
        <v>359</v>
      </c>
      <c r="F125">
        <v>447</v>
      </c>
      <c r="G125">
        <v>4034</v>
      </c>
      <c r="H125">
        <v>1757</v>
      </c>
      <c r="I125">
        <v>4.18</v>
      </c>
      <c r="O125">
        <f t="shared" si="1"/>
        <v>2.2959590210586227</v>
      </c>
    </row>
    <row r="126" spans="1:15" ht="12.75">
      <c r="A126">
        <v>5</v>
      </c>
      <c r="B126">
        <v>88</v>
      </c>
      <c r="C126">
        <v>8</v>
      </c>
      <c r="D126">
        <v>297</v>
      </c>
      <c r="E126">
        <v>317</v>
      </c>
      <c r="F126">
        <v>405</v>
      </c>
      <c r="G126">
        <v>1888</v>
      </c>
      <c r="H126">
        <v>998</v>
      </c>
      <c r="I126">
        <v>2.94</v>
      </c>
      <c r="O126">
        <f t="shared" si="1"/>
        <v>1.8917835671342684</v>
      </c>
    </row>
    <row r="127" spans="1:15" ht="12.75">
      <c r="A127">
        <v>5</v>
      </c>
      <c r="B127">
        <v>88</v>
      </c>
      <c r="C127">
        <v>8</v>
      </c>
      <c r="D127">
        <v>266</v>
      </c>
      <c r="E127">
        <v>308</v>
      </c>
      <c r="F127">
        <v>396</v>
      </c>
      <c r="G127">
        <v>3093</v>
      </c>
      <c r="H127">
        <v>1391</v>
      </c>
      <c r="I127">
        <v>2.79</v>
      </c>
      <c r="O127">
        <f t="shared" si="1"/>
        <v>2.2235801581595975</v>
      </c>
    </row>
    <row r="128" spans="1:15" ht="12.75">
      <c r="A128">
        <v>5</v>
      </c>
      <c r="B128">
        <v>88</v>
      </c>
      <c r="C128">
        <v>8</v>
      </c>
      <c r="D128">
        <v>290</v>
      </c>
      <c r="E128">
        <v>341</v>
      </c>
      <c r="F128">
        <v>429</v>
      </c>
      <c r="G128">
        <v>3917</v>
      </c>
      <c r="H128">
        <v>1685</v>
      </c>
      <c r="I128">
        <v>3.69</v>
      </c>
      <c r="O128">
        <f t="shared" si="1"/>
        <v>2.324629080118694</v>
      </c>
    </row>
    <row r="129" spans="1:15" ht="12.75">
      <c r="A129">
        <v>5</v>
      </c>
      <c r="B129">
        <v>88</v>
      </c>
      <c r="C129">
        <v>8</v>
      </c>
      <c r="D129">
        <v>273</v>
      </c>
      <c r="E129">
        <v>310</v>
      </c>
      <c r="F129">
        <v>398</v>
      </c>
      <c r="G129">
        <v>3016</v>
      </c>
      <c r="H129">
        <v>1303</v>
      </c>
      <c r="I129">
        <v>2.57</v>
      </c>
      <c r="O129">
        <f t="shared" si="1"/>
        <v>2.3146584804297774</v>
      </c>
    </row>
    <row r="130" spans="1:15" ht="12.75">
      <c r="A130">
        <v>5</v>
      </c>
      <c r="B130">
        <v>88</v>
      </c>
      <c r="C130">
        <v>8</v>
      </c>
      <c r="D130">
        <v>254</v>
      </c>
      <c r="E130">
        <v>298</v>
      </c>
      <c r="F130">
        <v>386</v>
      </c>
      <c r="G130">
        <v>3242</v>
      </c>
      <c r="H130">
        <v>1391</v>
      </c>
      <c r="I130">
        <v>2.59</v>
      </c>
      <c r="O130">
        <f aca="true" t="shared" si="2" ref="O130:O193">G130/H130</f>
        <v>2.3306973400431343</v>
      </c>
    </row>
    <row r="131" spans="1:15" ht="12.75">
      <c r="A131">
        <v>5</v>
      </c>
      <c r="B131">
        <v>88</v>
      </c>
      <c r="C131">
        <v>8</v>
      </c>
      <c r="D131">
        <v>279</v>
      </c>
      <c r="E131">
        <v>318</v>
      </c>
      <c r="F131">
        <v>406</v>
      </c>
      <c r="G131">
        <v>2450</v>
      </c>
      <c r="H131">
        <v>1128</v>
      </c>
      <c r="I131">
        <v>2.89</v>
      </c>
      <c r="O131">
        <f t="shared" si="2"/>
        <v>2.171985815602837</v>
      </c>
    </row>
    <row r="132" spans="1:16" ht="12.75">
      <c r="A132">
        <v>5</v>
      </c>
      <c r="B132">
        <v>87</v>
      </c>
      <c r="C132">
        <v>8</v>
      </c>
      <c r="D132">
        <v>280</v>
      </c>
      <c r="E132">
        <v>330</v>
      </c>
      <c r="F132">
        <v>417</v>
      </c>
      <c r="G132">
        <v>5350</v>
      </c>
      <c r="H132">
        <v>2046</v>
      </c>
      <c r="I132">
        <v>3.48</v>
      </c>
      <c r="J132">
        <f>AVERAGE(E132:E141)</f>
        <v>327.3</v>
      </c>
      <c r="K132">
        <f>AVERAGE(F132:F141)</f>
        <v>414.3</v>
      </c>
      <c r="L132">
        <f>AVERAGE(G132:G141)</f>
        <v>4298.7</v>
      </c>
      <c r="M132">
        <f>AVERAGE(H132:H141)</f>
        <v>1741.9</v>
      </c>
      <c r="N132">
        <f>AVERAGE(I132:I141)</f>
        <v>3.25</v>
      </c>
      <c r="O132">
        <f t="shared" si="2"/>
        <v>2.6148582600195502</v>
      </c>
      <c r="P132">
        <f>AVERAGE(O132:O141)</f>
        <v>2.355059253442436</v>
      </c>
    </row>
    <row r="133" spans="1:15" ht="12.75">
      <c r="A133">
        <v>5</v>
      </c>
      <c r="B133">
        <v>87</v>
      </c>
      <c r="C133">
        <v>8</v>
      </c>
      <c r="D133">
        <v>294</v>
      </c>
      <c r="E133">
        <v>308</v>
      </c>
      <c r="F133">
        <v>395</v>
      </c>
      <c r="G133">
        <v>965</v>
      </c>
      <c r="H133">
        <v>605</v>
      </c>
      <c r="I133">
        <v>2.81</v>
      </c>
      <c r="O133">
        <f t="shared" si="2"/>
        <v>1.5950413223140496</v>
      </c>
    </row>
    <row r="134" spans="1:15" ht="12.75">
      <c r="A134">
        <v>5</v>
      </c>
      <c r="B134">
        <v>87</v>
      </c>
      <c r="C134">
        <v>8</v>
      </c>
      <c r="D134">
        <v>283</v>
      </c>
      <c r="E134">
        <v>325</v>
      </c>
      <c r="F134">
        <v>412</v>
      </c>
      <c r="G134">
        <v>2671</v>
      </c>
      <c r="H134">
        <v>1214</v>
      </c>
      <c r="I134">
        <v>3.17</v>
      </c>
      <c r="O134">
        <f t="shared" si="2"/>
        <v>2.200164744645799</v>
      </c>
    </row>
    <row r="135" spans="1:15" ht="12.75">
      <c r="A135">
        <v>5</v>
      </c>
      <c r="B135">
        <v>87</v>
      </c>
      <c r="C135">
        <v>8</v>
      </c>
      <c r="D135">
        <v>276</v>
      </c>
      <c r="E135">
        <v>302</v>
      </c>
      <c r="F135">
        <v>389</v>
      </c>
      <c r="G135">
        <v>1790</v>
      </c>
      <c r="H135">
        <v>866</v>
      </c>
      <c r="I135">
        <v>2.61</v>
      </c>
      <c r="O135">
        <f t="shared" si="2"/>
        <v>2.066974595842956</v>
      </c>
    </row>
    <row r="136" spans="1:15" ht="12.75">
      <c r="A136">
        <v>5</v>
      </c>
      <c r="B136">
        <v>87</v>
      </c>
      <c r="C136">
        <v>8</v>
      </c>
      <c r="D136">
        <v>261</v>
      </c>
      <c r="E136">
        <v>324</v>
      </c>
      <c r="F136">
        <v>411</v>
      </c>
      <c r="G136">
        <v>5584</v>
      </c>
      <c r="H136">
        <v>2171</v>
      </c>
      <c r="I136">
        <v>3.02</v>
      </c>
      <c r="O136">
        <f t="shared" si="2"/>
        <v>2.572086596038692</v>
      </c>
    </row>
    <row r="137" spans="1:15" ht="12.75">
      <c r="A137">
        <v>5</v>
      </c>
      <c r="B137">
        <v>87</v>
      </c>
      <c r="C137">
        <v>8</v>
      </c>
      <c r="D137">
        <v>282</v>
      </c>
      <c r="E137">
        <v>329</v>
      </c>
      <c r="F137">
        <v>416</v>
      </c>
      <c r="G137">
        <v>4438</v>
      </c>
      <c r="H137">
        <v>1732</v>
      </c>
      <c r="I137">
        <v>3.16</v>
      </c>
      <c r="O137">
        <f t="shared" si="2"/>
        <v>2.5623556581986144</v>
      </c>
    </row>
    <row r="138" spans="1:15" ht="12.75">
      <c r="A138">
        <v>5</v>
      </c>
      <c r="B138">
        <v>87</v>
      </c>
      <c r="C138">
        <v>8</v>
      </c>
      <c r="D138">
        <v>286</v>
      </c>
      <c r="E138">
        <v>336</v>
      </c>
      <c r="F138">
        <v>423</v>
      </c>
      <c r="G138">
        <v>4615</v>
      </c>
      <c r="H138">
        <v>1854</v>
      </c>
      <c r="I138">
        <v>3.48</v>
      </c>
      <c r="O138">
        <f t="shared" si="2"/>
        <v>2.4892125134843583</v>
      </c>
    </row>
    <row r="139" spans="1:15" ht="12.75">
      <c r="A139">
        <v>5</v>
      </c>
      <c r="B139">
        <v>87</v>
      </c>
      <c r="C139">
        <v>8</v>
      </c>
      <c r="D139">
        <v>291</v>
      </c>
      <c r="E139">
        <v>348</v>
      </c>
      <c r="F139">
        <v>435</v>
      </c>
      <c r="G139">
        <v>4865</v>
      </c>
      <c r="H139">
        <v>2051</v>
      </c>
      <c r="I139">
        <v>3.81</v>
      </c>
      <c r="O139">
        <f t="shared" si="2"/>
        <v>2.372013651877133</v>
      </c>
    </row>
    <row r="140" spans="1:15" ht="12.75">
      <c r="A140">
        <v>5</v>
      </c>
      <c r="B140">
        <v>87</v>
      </c>
      <c r="C140">
        <v>8</v>
      </c>
      <c r="D140">
        <v>248</v>
      </c>
      <c r="E140">
        <v>333</v>
      </c>
      <c r="F140">
        <v>420</v>
      </c>
      <c r="G140">
        <v>8761</v>
      </c>
      <c r="H140">
        <v>3181</v>
      </c>
      <c r="I140">
        <v>3.41</v>
      </c>
      <c r="O140">
        <f t="shared" si="2"/>
        <v>2.754165356806036</v>
      </c>
    </row>
    <row r="141" spans="1:15" ht="12.75">
      <c r="A141">
        <v>5</v>
      </c>
      <c r="B141">
        <v>87</v>
      </c>
      <c r="C141">
        <v>8</v>
      </c>
      <c r="D141">
        <v>278</v>
      </c>
      <c r="E141">
        <v>338</v>
      </c>
      <c r="F141">
        <v>425</v>
      </c>
      <c r="G141">
        <v>3948</v>
      </c>
      <c r="H141">
        <v>1699</v>
      </c>
      <c r="I141">
        <v>3.55</v>
      </c>
      <c r="O141">
        <f t="shared" si="2"/>
        <v>2.3237198351971746</v>
      </c>
    </row>
    <row r="142" spans="1:16" ht="12.75">
      <c r="A142">
        <v>5</v>
      </c>
      <c r="B142">
        <v>86</v>
      </c>
      <c r="C142">
        <v>8</v>
      </c>
      <c r="D142">
        <v>315</v>
      </c>
      <c r="E142">
        <v>324</v>
      </c>
      <c r="F142">
        <v>410</v>
      </c>
      <c r="G142">
        <v>992</v>
      </c>
      <c r="H142">
        <v>629</v>
      </c>
      <c r="I142">
        <v>3.14</v>
      </c>
      <c r="J142">
        <f>AVERAGE(E142:E151)</f>
        <v>327.2</v>
      </c>
      <c r="K142">
        <f>AVERAGE(F142:F151)</f>
        <v>413.2</v>
      </c>
      <c r="L142">
        <f>AVERAGE(G142:G151)</f>
        <v>3182.2</v>
      </c>
      <c r="M142">
        <f>AVERAGE(H142:H151)</f>
        <v>1355.1</v>
      </c>
      <c r="N142">
        <f>AVERAGE(I142:I151)</f>
        <v>3.2479999999999998</v>
      </c>
      <c r="O142">
        <f t="shared" si="2"/>
        <v>1.5771065182829889</v>
      </c>
      <c r="P142">
        <f>AVERAGE(O142:O151)</f>
        <v>2.034678455481811</v>
      </c>
    </row>
    <row r="143" spans="1:15" ht="12.75">
      <c r="A143">
        <v>5</v>
      </c>
      <c r="B143">
        <v>86</v>
      </c>
      <c r="C143">
        <v>8</v>
      </c>
      <c r="D143">
        <v>291</v>
      </c>
      <c r="E143">
        <v>302</v>
      </c>
      <c r="F143">
        <v>388</v>
      </c>
      <c r="G143">
        <v>739</v>
      </c>
      <c r="H143">
        <v>468</v>
      </c>
      <c r="I143">
        <v>2.41</v>
      </c>
      <c r="O143">
        <f t="shared" si="2"/>
        <v>1.579059829059829</v>
      </c>
    </row>
    <row r="144" spans="1:15" ht="12.75">
      <c r="A144">
        <v>5</v>
      </c>
      <c r="B144">
        <v>86</v>
      </c>
      <c r="C144">
        <v>8</v>
      </c>
      <c r="D144">
        <v>308</v>
      </c>
      <c r="E144">
        <v>309</v>
      </c>
      <c r="F144">
        <v>395</v>
      </c>
      <c r="G144">
        <v>150</v>
      </c>
      <c r="H144">
        <v>149</v>
      </c>
      <c r="I144">
        <v>2.65</v>
      </c>
      <c r="O144">
        <f t="shared" si="2"/>
        <v>1.0067114093959733</v>
      </c>
    </row>
    <row r="145" spans="1:15" ht="12.75">
      <c r="A145">
        <v>5</v>
      </c>
      <c r="B145">
        <v>86</v>
      </c>
      <c r="C145">
        <v>8</v>
      </c>
      <c r="D145">
        <v>282</v>
      </c>
      <c r="E145">
        <v>330</v>
      </c>
      <c r="F145">
        <v>416</v>
      </c>
      <c r="G145">
        <v>3237</v>
      </c>
      <c r="H145">
        <v>1440</v>
      </c>
      <c r="I145">
        <v>3.25</v>
      </c>
      <c r="O145">
        <f t="shared" si="2"/>
        <v>2.247916666666667</v>
      </c>
    </row>
    <row r="146" spans="1:15" ht="12.75">
      <c r="A146">
        <v>5</v>
      </c>
      <c r="B146">
        <v>86</v>
      </c>
      <c r="C146">
        <v>8</v>
      </c>
      <c r="D146">
        <v>258</v>
      </c>
      <c r="E146">
        <v>347</v>
      </c>
      <c r="F146">
        <v>433</v>
      </c>
      <c r="G146">
        <v>7413</v>
      </c>
      <c r="H146">
        <v>2910</v>
      </c>
      <c r="I146">
        <v>3.9</v>
      </c>
      <c r="O146">
        <f t="shared" si="2"/>
        <v>2.547422680412371</v>
      </c>
    </row>
    <row r="147" spans="1:15" ht="12.75">
      <c r="A147">
        <v>5</v>
      </c>
      <c r="B147">
        <v>86</v>
      </c>
      <c r="C147">
        <v>8</v>
      </c>
      <c r="D147">
        <v>264</v>
      </c>
      <c r="E147">
        <v>354</v>
      </c>
      <c r="F147">
        <v>440</v>
      </c>
      <c r="G147">
        <v>7857</v>
      </c>
      <c r="H147">
        <v>2952</v>
      </c>
      <c r="I147">
        <v>4.13</v>
      </c>
      <c r="O147">
        <f t="shared" si="2"/>
        <v>2.6615853658536586</v>
      </c>
    </row>
    <row r="148" spans="1:15" ht="12.75">
      <c r="A148">
        <v>5</v>
      </c>
      <c r="B148">
        <v>86</v>
      </c>
      <c r="C148">
        <v>8</v>
      </c>
      <c r="D148">
        <v>295</v>
      </c>
      <c r="E148">
        <v>322</v>
      </c>
      <c r="F148">
        <v>408</v>
      </c>
      <c r="G148">
        <v>2238</v>
      </c>
      <c r="H148">
        <v>1029</v>
      </c>
      <c r="I148">
        <v>2.96</v>
      </c>
      <c r="O148">
        <f t="shared" si="2"/>
        <v>2.174927113702624</v>
      </c>
    </row>
    <row r="149" spans="1:15" ht="12.75">
      <c r="A149">
        <v>5</v>
      </c>
      <c r="B149">
        <v>86</v>
      </c>
      <c r="C149">
        <v>8</v>
      </c>
      <c r="D149">
        <v>288</v>
      </c>
      <c r="E149">
        <v>311</v>
      </c>
      <c r="F149">
        <v>397</v>
      </c>
      <c r="G149">
        <v>1669</v>
      </c>
      <c r="H149">
        <v>877</v>
      </c>
      <c r="I149">
        <v>2.81</v>
      </c>
      <c r="O149">
        <f t="shared" si="2"/>
        <v>1.903078677309008</v>
      </c>
    </row>
    <row r="150" spans="1:15" ht="12.75">
      <c r="A150">
        <v>5</v>
      </c>
      <c r="B150">
        <v>86</v>
      </c>
      <c r="C150">
        <v>8</v>
      </c>
      <c r="D150">
        <v>287</v>
      </c>
      <c r="E150">
        <v>318</v>
      </c>
      <c r="F150">
        <v>404</v>
      </c>
      <c r="G150">
        <v>2015</v>
      </c>
      <c r="H150">
        <v>993</v>
      </c>
      <c r="I150">
        <v>2.93</v>
      </c>
      <c r="O150">
        <f t="shared" si="2"/>
        <v>2.02920443101712</v>
      </c>
    </row>
    <row r="151" spans="1:15" ht="12.75">
      <c r="A151">
        <v>5</v>
      </c>
      <c r="B151">
        <v>86</v>
      </c>
      <c r="C151">
        <v>8</v>
      </c>
      <c r="D151">
        <v>280</v>
      </c>
      <c r="E151">
        <v>355</v>
      </c>
      <c r="F151">
        <v>441</v>
      </c>
      <c r="G151">
        <v>5512</v>
      </c>
      <c r="H151">
        <v>2104</v>
      </c>
      <c r="I151">
        <v>4.3</v>
      </c>
      <c r="O151">
        <f t="shared" si="2"/>
        <v>2.6197718631178706</v>
      </c>
    </row>
    <row r="152" spans="1:16" ht="12.75">
      <c r="A152">
        <v>5</v>
      </c>
      <c r="B152">
        <v>85</v>
      </c>
      <c r="C152">
        <v>8</v>
      </c>
      <c r="D152">
        <v>281</v>
      </c>
      <c r="E152">
        <v>292</v>
      </c>
      <c r="F152">
        <v>377</v>
      </c>
      <c r="G152">
        <v>835</v>
      </c>
      <c r="H152">
        <v>492</v>
      </c>
      <c r="I152">
        <v>2.23</v>
      </c>
      <c r="J152">
        <f>AVERAGE(E152:E161)</f>
        <v>310.4</v>
      </c>
      <c r="K152">
        <f>AVERAGE(F152:F161)</f>
        <v>395.4</v>
      </c>
      <c r="L152">
        <f>AVERAGE(G152:G161)</f>
        <v>2533</v>
      </c>
      <c r="M152">
        <f>AVERAGE(H152:H161)</f>
        <v>1158.4</v>
      </c>
      <c r="N152">
        <f>AVERAGE(I152:I161)</f>
        <v>2.7520000000000002</v>
      </c>
      <c r="O152">
        <f t="shared" si="2"/>
        <v>1.6971544715447155</v>
      </c>
      <c r="P152">
        <f>AVERAGE(O152:O161)</f>
        <v>2.040715387177865</v>
      </c>
    </row>
    <row r="153" spans="1:15" ht="12.75">
      <c r="A153">
        <v>5</v>
      </c>
      <c r="B153">
        <v>85</v>
      </c>
      <c r="C153">
        <v>8</v>
      </c>
      <c r="D153">
        <v>281</v>
      </c>
      <c r="E153">
        <v>316</v>
      </c>
      <c r="F153">
        <v>401</v>
      </c>
      <c r="G153">
        <v>2630</v>
      </c>
      <c r="H153">
        <v>1260</v>
      </c>
      <c r="I153">
        <v>2.92</v>
      </c>
      <c r="O153">
        <f t="shared" si="2"/>
        <v>2.0873015873015874</v>
      </c>
    </row>
    <row r="154" spans="1:15" ht="12.75">
      <c r="A154">
        <v>5</v>
      </c>
      <c r="B154">
        <v>85</v>
      </c>
      <c r="C154">
        <v>8</v>
      </c>
      <c r="D154">
        <v>283</v>
      </c>
      <c r="E154">
        <v>312</v>
      </c>
      <c r="F154">
        <v>397</v>
      </c>
      <c r="G154">
        <v>2314</v>
      </c>
      <c r="H154">
        <v>1066</v>
      </c>
      <c r="I154">
        <v>2.77</v>
      </c>
      <c r="O154">
        <f t="shared" si="2"/>
        <v>2.1707317073170733</v>
      </c>
    </row>
    <row r="155" spans="1:15" ht="12.75">
      <c r="A155">
        <v>5</v>
      </c>
      <c r="B155">
        <v>85</v>
      </c>
      <c r="C155">
        <v>8</v>
      </c>
      <c r="D155">
        <v>288</v>
      </c>
      <c r="E155">
        <v>323</v>
      </c>
      <c r="F155">
        <v>408</v>
      </c>
      <c r="G155">
        <v>2285</v>
      </c>
      <c r="H155">
        <v>1151</v>
      </c>
      <c r="I155">
        <v>3.06</v>
      </c>
      <c r="O155">
        <f t="shared" si="2"/>
        <v>1.9852302345786272</v>
      </c>
    </row>
    <row r="156" spans="1:15" ht="12.75">
      <c r="A156">
        <v>5</v>
      </c>
      <c r="B156">
        <v>85</v>
      </c>
      <c r="C156">
        <v>8</v>
      </c>
      <c r="D156">
        <v>279</v>
      </c>
      <c r="E156">
        <v>319</v>
      </c>
      <c r="F156">
        <v>404</v>
      </c>
      <c r="G156">
        <v>2865</v>
      </c>
      <c r="H156">
        <v>1317</v>
      </c>
      <c r="I156">
        <v>3.08</v>
      </c>
      <c r="O156">
        <f t="shared" si="2"/>
        <v>2.1753986332574033</v>
      </c>
    </row>
    <row r="157" spans="1:15" ht="12.75">
      <c r="A157">
        <v>5</v>
      </c>
      <c r="B157">
        <v>85</v>
      </c>
      <c r="C157">
        <v>8</v>
      </c>
      <c r="D157">
        <v>253</v>
      </c>
      <c r="E157">
        <v>287</v>
      </c>
      <c r="F157">
        <v>372</v>
      </c>
      <c r="G157">
        <v>2959</v>
      </c>
      <c r="H157">
        <v>1325</v>
      </c>
      <c r="I157">
        <v>2.16</v>
      </c>
      <c r="O157">
        <f t="shared" si="2"/>
        <v>2.2332075471698114</v>
      </c>
    </row>
    <row r="158" spans="1:15" ht="12.75">
      <c r="A158">
        <v>5</v>
      </c>
      <c r="B158">
        <v>85</v>
      </c>
      <c r="C158">
        <v>8</v>
      </c>
      <c r="D158">
        <v>248</v>
      </c>
      <c r="E158">
        <v>324</v>
      </c>
      <c r="F158">
        <v>409</v>
      </c>
      <c r="G158">
        <v>5989</v>
      </c>
      <c r="H158">
        <v>2256</v>
      </c>
      <c r="I158">
        <v>3.12</v>
      </c>
      <c r="O158">
        <f t="shared" si="2"/>
        <v>2.6546985815602837</v>
      </c>
    </row>
    <row r="159" spans="1:15" ht="12.75">
      <c r="A159">
        <v>5</v>
      </c>
      <c r="B159">
        <v>85</v>
      </c>
      <c r="C159">
        <v>8</v>
      </c>
      <c r="D159">
        <v>290</v>
      </c>
      <c r="E159">
        <v>315</v>
      </c>
      <c r="F159">
        <v>400</v>
      </c>
      <c r="G159">
        <v>1749</v>
      </c>
      <c r="H159">
        <v>942</v>
      </c>
      <c r="I159">
        <v>2.75</v>
      </c>
      <c r="O159">
        <f t="shared" si="2"/>
        <v>1.856687898089172</v>
      </c>
    </row>
    <row r="160" spans="1:15" ht="12.75">
      <c r="A160">
        <v>5</v>
      </c>
      <c r="B160">
        <v>85</v>
      </c>
      <c r="C160">
        <v>8</v>
      </c>
      <c r="D160">
        <v>287</v>
      </c>
      <c r="E160">
        <v>292</v>
      </c>
      <c r="F160">
        <v>377</v>
      </c>
      <c r="G160">
        <v>434</v>
      </c>
      <c r="H160">
        <v>344</v>
      </c>
      <c r="I160">
        <v>2.33</v>
      </c>
      <c r="O160">
        <f t="shared" si="2"/>
        <v>1.2616279069767442</v>
      </c>
    </row>
    <row r="161" spans="1:15" ht="12.75">
      <c r="A161">
        <v>5</v>
      </c>
      <c r="B161">
        <v>85</v>
      </c>
      <c r="C161">
        <v>8</v>
      </c>
      <c r="D161">
        <v>277</v>
      </c>
      <c r="E161">
        <v>324</v>
      </c>
      <c r="F161">
        <v>409</v>
      </c>
      <c r="G161">
        <v>3270</v>
      </c>
      <c r="H161">
        <v>1431</v>
      </c>
      <c r="I161">
        <v>3.1</v>
      </c>
      <c r="O161">
        <f t="shared" si="2"/>
        <v>2.2851153039832286</v>
      </c>
    </row>
    <row r="162" spans="1:16" ht="12.75">
      <c r="A162">
        <v>5</v>
      </c>
      <c r="B162">
        <v>84</v>
      </c>
      <c r="C162">
        <v>8</v>
      </c>
      <c r="D162">
        <v>264</v>
      </c>
      <c r="E162">
        <v>317</v>
      </c>
      <c r="F162">
        <v>401</v>
      </c>
      <c r="G162">
        <v>4595</v>
      </c>
      <c r="H162">
        <v>1739</v>
      </c>
      <c r="I162">
        <v>2.92</v>
      </c>
      <c r="J162">
        <f>AVERAGE(E162:E171)</f>
        <v>315.7</v>
      </c>
      <c r="K162">
        <f>AVERAGE(F162:F171)</f>
        <v>399.7</v>
      </c>
      <c r="L162">
        <f>AVERAGE(G162:G171)</f>
        <v>2775.7</v>
      </c>
      <c r="M162">
        <f>AVERAGE(H162:H171)</f>
        <v>1192.9</v>
      </c>
      <c r="N162">
        <f>AVERAGE(I162:I171)</f>
        <v>2.914</v>
      </c>
      <c r="O162">
        <f t="shared" si="2"/>
        <v>2.6423231742380677</v>
      </c>
      <c r="P162">
        <f>AVERAGE(O162:O171)</f>
        <v>2.052977957040409</v>
      </c>
    </row>
    <row r="163" spans="1:15" ht="12.75">
      <c r="A163">
        <v>5</v>
      </c>
      <c r="B163">
        <v>84</v>
      </c>
      <c r="C163">
        <v>8</v>
      </c>
      <c r="D163">
        <v>276</v>
      </c>
      <c r="E163">
        <v>307</v>
      </c>
      <c r="F163">
        <v>391</v>
      </c>
      <c r="G163">
        <v>2223</v>
      </c>
      <c r="H163">
        <v>1028</v>
      </c>
      <c r="I163">
        <v>2.56</v>
      </c>
      <c r="O163">
        <f t="shared" si="2"/>
        <v>2.162451361867704</v>
      </c>
    </row>
    <row r="164" spans="1:15" ht="12.75">
      <c r="A164">
        <v>5</v>
      </c>
      <c r="B164">
        <v>84</v>
      </c>
      <c r="C164">
        <v>8</v>
      </c>
      <c r="D164">
        <v>266</v>
      </c>
      <c r="E164">
        <v>313</v>
      </c>
      <c r="F164">
        <v>397</v>
      </c>
      <c r="G164">
        <v>3977</v>
      </c>
      <c r="H164">
        <v>1698</v>
      </c>
      <c r="I164">
        <v>2.81</v>
      </c>
      <c r="O164">
        <f t="shared" si="2"/>
        <v>2.3421672555948176</v>
      </c>
    </row>
    <row r="165" spans="1:15" ht="12.75">
      <c r="A165">
        <v>5</v>
      </c>
      <c r="B165">
        <v>84</v>
      </c>
      <c r="C165">
        <v>8</v>
      </c>
      <c r="D165">
        <v>300</v>
      </c>
      <c r="E165">
        <v>304</v>
      </c>
      <c r="F165">
        <v>388</v>
      </c>
      <c r="G165">
        <v>114</v>
      </c>
      <c r="H165">
        <v>96</v>
      </c>
      <c r="I165">
        <v>2.57</v>
      </c>
      <c r="O165">
        <f t="shared" si="2"/>
        <v>1.1875</v>
      </c>
    </row>
    <row r="166" spans="1:15" ht="12.75">
      <c r="A166">
        <v>5</v>
      </c>
      <c r="B166">
        <v>84</v>
      </c>
      <c r="C166">
        <v>8</v>
      </c>
      <c r="D166">
        <v>296</v>
      </c>
      <c r="E166">
        <v>360</v>
      </c>
      <c r="F166">
        <v>444</v>
      </c>
      <c r="G166">
        <v>5626</v>
      </c>
      <c r="H166">
        <v>2238</v>
      </c>
      <c r="I166">
        <v>4.16</v>
      </c>
      <c r="O166">
        <f t="shared" si="2"/>
        <v>2.513851653261841</v>
      </c>
    </row>
    <row r="167" spans="1:15" ht="12.75">
      <c r="A167">
        <v>5</v>
      </c>
      <c r="B167">
        <v>84</v>
      </c>
      <c r="C167">
        <v>8</v>
      </c>
      <c r="D167">
        <v>297</v>
      </c>
      <c r="E167">
        <v>340</v>
      </c>
      <c r="F167">
        <v>424</v>
      </c>
      <c r="G167">
        <v>3201</v>
      </c>
      <c r="H167">
        <v>1387</v>
      </c>
      <c r="I167">
        <v>3.44</v>
      </c>
      <c r="O167">
        <f t="shared" si="2"/>
        <v>2.307858687815429</v>
      </c>
    </row>
    <row r="168" spans="1:15" ht="12.75">
      <c r="A168">
        <v>5</v>
      </c>
      <c r="B168">
        <v>84</v>
      </c>
      <c r="C168">
        <v>8</v>
      </c>
      <c r="D168">
        <v>299</v>
      </c>
      <c r="E168">
        <v>302</v>
      </c>
      <c r="F168">
        <v>386</v>
      </c>
      <c r="G168">
        <v>303</v>
      </c>
      <c r="H168">
        <v>260</v>
      </c>
      <c r="I168">
        <v>2.66</v>
      </c>
      <c r="O168">
        <f t="shared" si="2"/>
        <v>1.1653846153846155</v>
      </c>
    </row>
    <row r="169" spans="1:15" ht="12.75">
      <c r="A169">
        <v>5</v>
      </c>
      <c r="B169">
        <v>84</v>
      </c>
      <c r="C169">
        <v>8</v>
      </c>
      <c r="D169">
        <v>246</v>
      </c>
      <c r="E169">
        <v>305</v>
      </c>
      <c r="F169">
        <v>389</v>
      </c>
      <c r="G169">
        <v>4885</v>
      </c>
      <c r="H169">
        <v>1958</v>
      </c>
      <c r="I169">
        <v>2.65</v>
      </c>
      <c r="O169">
        <f t="shared" si="2"/>
        <v>2.4948927477017366</v>
      </c>
    </row>
    <row r="170" spans="1:15" ht="12.75">
      <c r="A170">
        <v>5</v>
      </c>
      <c r="B170">
        <v>84</v>
      </c>
      <c r="C170">
        <v>8</v>
      </c>
      <c r="D170">
        <v>286</v>
      </c>
      <c r="E170">
        <v>309</v>
      </c>
      <c r="F170">
        <v>393</v>
      </c>
      <c r="G170">
        <v>1532</v>
      </c>
      <c r="H170">
        <v>819</v>
      </c>
      <c r="I170">
        <v>2.87</v>
      </c>
      <c r="O170">
        <f t="shared" si="2"/>
        <v>1.8705738705738706</v>
      </c>
    </row>
    <row r="171" spans="1:15" ht="12.75">
      <c r="A171">
        <v>5</v>
      </c>
      <c r="B171">
        <v>84</v>
      </c>
      <c r="C171">
        <v>8</v>
      </c>
      <c r="D171">
        <v>282</v>
      </c>
      <c r="E171">
        <v>300</v>
      </c>
      <c r="F171">
        <v>384</v>
      </c>
      <c r="G171">
        <v>1301</v>
      </c>
      <c r="H171">
        <v>706</v>
      </c>
      <c r="I171">
        <v>2.5</v>
      </c>
      <c r="O171">
        <f t="shared" si="2"/>
        <v>1.8427762039660056</v>
      </c>
    </row>
    <row r="172" spans="1:16" ht="12.75">
      <c r="A172">
        <v>5</v>
      </c>
      <c r="B172">
        <v>83</v>
      </c>
      <c r="C172">
        <v>8</v>
      </c>
      <c r="D172">
        <v>277</v>
      </c>
      <c r="E172">
        <v>333</v>
      </c>
      <c r="F172">
        <v>416</v>
      </c>
      <c r="G172">
        <v>3528</v>
      </c>
      <c r="H172">
        <v>1474</v>
      </c>
      <c r="I172">
        <v>3.36</v>
      </c>
      <c r="J172">
        <f>AVERAGE(E172:E181)</f>
        <v>312.2</v>
      </c>
      <c r="K172">
        <f>AVERAGE(F172:F181)</f>
        <v>395.2</v>
      </c>
      <c r="L172">
        <f>AVERAGE(G172:G181)</f>
        <v>3546.1</v>
      </c>
      <c r="M172">
        <f>AVERAGE(H172:H181)</f>
        <v>1511.5</v>
      </c>
      <c r="N172">
        <f>AVERAGE(I172:I181)</f>
        <v>2.7649999999999997</v>
      </c>
      <c r="O172">
        <f t="shared" si="2"/>
        <v>2.3934871099050206</v>
      </c>
      <c r="P172">
        <f>AVERAGE(O172:O181)</f>
        <v>2.166040778234985</v>
      </c>
    </row>
    <row r="173" spans="1:15" ht="12.75">
      <c r="A173">
        <v>5</v>
      </c>
      <c r="B173">
        <v>83</v>
      </c>
      <c r="C173">
        <v>8</v>
      </c>
      <c r="D173">
        <v>230</v>
      </c>
      <c r="E173">
        <v>302</v>
      </c>
      <c r="F173">
        <v>385</v>
      </c>
      <c r="G173">
        <v>6692</v>
      </c>
      <c r="H173">
        <v>2582</v>
      </c>
      <c r="I173">
        <v>2.6</v>
      </c>
      <c r="O173">
        <f t="shared" si="2"/>
        <v>2.5917893106119285</v>
      </c>
    </row>
    <row r="174" spans="1:15" ht="12.75">
      <c r="A174">
        <v>5</v>
      </c>
      <c r="B174">
        <v>83</v>
      </c>
      <c r="C174">
        <v>8</v>
      </c>
      <c r="D174">
        <v>288</v>
      </c>
      <c r="E174">
        <v>293</v>
      </c>
      <c r="F174">
        <v>376</v>
      </c>
      <c r="G174">
        <v>371</v>
      </c>
      <c r="H174">
        <v>268</v>
      </c>
      <c r="I174">
        <v>2.38</v>
      </c>
      <c r="O174">
        <f t="shared" si="2"/>
        <v>1.3843283582089552</v>
      </c>
    </row>
    <row r="175" spans="1:15" ht="12.75">
      <c r="A175">
        <v>5</v>
      </c>
      <c r="B175">
        <v>83</v>
      </c>
      <c r="C175">
        <v>8</v>
      </c>
      <c r="D175">
        <v>273</v>
      </c>
      <c r="E175">
        <v>311</v>
      </c>
      <c r="F175">
        <v>394</v>
      </c>
      <c r="G175">
        <v>2243</v>
      </c>
      <c r="H175">
        <v>1058</v>
      </c>
      <c r="I175">
        <v>2.58</v>
      </c>
      <c r="O175">
        <f t="shared" si="2"/>
        <v>2.120037807183365</v>
      </c>
    </row>
    <row r="176" spans="1:15" ht="12.75">
      <c r="A176">
        <v>5</v>
      </c>
      <c r="B176">
        <v>83</v>
      </c>
      <c r="C176">
        <v>8</v>
      </c>
      <c r="D176">
        <v>225</v>
      </c>
      <c r="E176">
        <v>320</v>
      </c>
      <c r="F176">
        <v>403</v>
      </c>
      <c r="G176">
        <v>7464</v>
      </c>
      <c r="H176">
        <v>3060</v>
      </c>
      <c r="I176">
        <v>3</v>
      </c>
      <c r="O176">
        <f t="shared" si="2"/>
        <v>2.43921568627451</v>
      </c>
    </row>
    <row r="177" spans="1:15" ht="12.75">
      <c r="A177">
        <v>5</v>
      </c>
      <c r="B177">
        <v>83</v>
      </c>
      <c r="C177">
        <v>8</v>
      </c>
      <c r="D177">
        <v>283</v>
      </c>
      <c r="E177">
        <v>310</v>
      </c>
      <c r="F177">
        <v>393</v>
      </c>
      <c r="G177">
        <v>2515</v>
      </c>
      <c r="H177">
        <v>1164</v>
      </c>
      <c r="I177">
        <v>2.66</v>
      </c>
      <c r="O177">
        <f t="shared" si="2"/>
        <v>2.160652920962199</v>
      </c>
    </row>
    <row r="178" spans="1:15" ht="12.75">
      <c r="A178">
        <v>5</v>
      </c>
      <c r="B178">
        <v>83</v>
      </c>
      <c r="C178">
        <v>8</v>
      </c>
      <c r="D178">
        <v>247</v>
      </c>
      <c r="E178">
        <v>312</v>
      </c>
      <c r="F178">
        <v>395</v>
      </c>
      <c r="G178">
        <v>5147</v>
      </c>
      <c r="H178">
        <v>1963</v>
      </c>
      <c r="I178">
        <v>2.69</v>
      </c>
      <c r="O178">
        <f t="shared" si="2"/>
        <v>2.6220071319409066</v>
      </c>
    </row>
    <row r="179" spans="1:15" ht="12.75">
      <c r="A179">
        <v>5</v>
      </c>
      <c r="B179">
        <v>83</v>
      </c>
      <c r="C179">
        <v>8</v>
      </c>
      <c r="D179">
        <v>277</v>
      </c>
      <c r="E179">
        <v>309</v>
      </c>
      <c r="F179">
        <v>392</v>
      </c>
      <c r="G179">
        <v>2808</v>
      </c>
      <c r="H179">
        <v>1251</v>
      </c>
      <c r="I179">
        <v>2.66</v>
      </c>
      <c r="O179">
        <f t="shared" si="2"/>
        <v>2.2446043165467624</v>
      </c>
    </row>
    <row r="180" spans="1:15" ht="12.75">
      <c r="A180">
        <v>5</v>
      </c>
      <c r="B180">
        <v>83</v>
      </c>
      <c r="C180">
        <v>8</v>
      </c>
      <c r="D180">
        <v>285</v>
      </c>
      <c r="E180">
        <v>335</v>
      </c>
      <c r="F180">
        <v>418</v>
      </c>
      <c r="G180">
        <v>3848</v>
      </c>
      <c r="H180">
        <v>1718</v>
      </c>
      <c r="I180">
        <v>3.25</v>
      </c>
      <c r="O180">
        <f t="shared" si="2"/>
        <v>2.239813736903376</v>
      </c>
    </row>
    <row r="181" spans="1:15" ht="12.75">
      <c r="A181">
        <v>5</v>
      </c>
      <c r="B181">
        <v>83</v>
      </c>
      <c r="C181">
        <v>8</v>
      </c>
      <c r="D181">
        <v>288</v>
      </c>
      <c r="E181">
        <v>297</v>
      </c>
      <c r="F181">
        <v>380</v>
      </c>
      <c r="G181">
        <v>845</v>
      </c>
      <c r="H181">
        <v>577</v>
      </c>
      <c r="I181">
        <v>2.47</v>
      </c>
      <c r="O181">
        <f t="shared" si="2"/>
        <v>1.464471403812825</v>
      </c>
    </row>
    <row r="182" spans="1:16" ht="12.75">
      <c r="A182">
        <v>5</v>
      </c>
      <c r="B182">
        <v>82</v>
      </c>
      <c r="C182">
        <v>8</v>
      </c>
      <c r="D182">
        <v>282</v>
      </c>
      <c r="E182">
        <v>289</v>
      </c>
      <c r="F182">
        <v>371</v>
      </c>
      <c r="G182">
        <v>519</v>
      </c>
      <c r="H182">
        <v>399</v>
      </c>
      <c r="I182">
        <v>2.14</v>
      </c>
      <c r="J182">
        <f>AVERAGE(E182:E191)</f>
        <v>301.4</v>
      </c>
      <c r="K182">
        <f>AVERAGE(F182:F191)</f>
        <v>383.4</v>
      </c>
      <c r="L182">
        <f>AVERAGE(G182:G191)</f>
        <v>2479.3</v>
      </c>
      <c r="M182">
        <f>AVERAGE(H182:H191)</f>
        <v>1122.1</v>
      </c>
      <c r="N182">
        <f>AVERAGE(I182:I191)</f>
        <v>2.503</v>
      </c>
      <c r="O182">
        <f t="shared" si="2"/>
        <v>1.300751879699248</v>
      </c>
      <c r="P182">
        <f>AVERAGE(O182:O191)</f>
        <v>2.050024485864616</v>
      </c>
    </row>
    <row r="183" spans="1:15" ht="12.75">
      <c r="A183">
        <v>5</v>
      </c>
      <c r="B183">
        <v>82</v>
      </c>
      <c r="C183">
        <v>8</v>
      </c>
      <c r="D183">
        <v>278</v>
      </c>
      <c r="E183">
        <v>305</v>
      </c>
      <c r="F183">
        <v>387</v>
      </c>
      <c r="G183">
        <v>1823</v>
      </c>
      <c r="H183">
        <v>919</v>
      </c>
      <c r="I183">
        <v>2.52</v>
      </c>
      <c r="O183">
        <f t="shared" si="2"/>
        <v>1.9836779107725788</v>
      </c>
    </row>
    <row r="184" spans="1:15" ht="12.75">
      <c r="A184">
        <v>5</v>
      </c>
      <c r="B184">
        <v>82</v>
      </c>
      <c r="C184">
        <v>8</v>
      </c>
      <c r="D184">
        <v>269</v>
      </c>
      <c r="E184">
        <v>317</v>
      </c>
      <c r="F184">
        <v>399</v>
      </c>
      <c r="G184">
        <v>4252</v>
      </c>
      <c r="H184">
        <v>1714</v>
      </c>
      <c r="I184">
        <v>2.72</v>
      </c>
      <c r="O184">
        <f t="shared" si="2"/>
        <v>2.4807467911318555</v>
      </c>
    </row>
    <row r="185" spans="1:15" ht="12.75">
      <c r="A185">
        <v>5</v>
      </c>
      <c r="B185">
        <v>82</v>
      </c>
      <c r="C185">
        <v>8</v>
      </c>
      <c r="D185">
        <v>285</v>
      </c>
      <c r="E185">
        <v>301</v>
      </c>
      <c r="F185">
        <v>383</v>
      </c>
      <c r="G185">
        <v>1073</v>
      </c>
      <c r="H185">
        <v>636</v>
      </c>
      <c r="I185">
        <v>2.38</v>
      </c>
      <c r="O185">
        <f t="shared" si="2"/>
        <v>1.6871069182389937</v>
      </c>
    </row>
    <row r="186" spans="1:15" ht="12.75">
      <c r="A186">
        <v>5</v>
      </c>
      <c r="B186">
        <v>82</v>
      </c>
      <c r="C186">
        <v>8</v>
      </c>
      <c r="D186">
        <v>268</v>
      </c>
      <c r="E186">
        <v>284</v>
      </c>
      <c r="F186">
        <v>366</v>
      </c>
      <c r="G186">
        <v>1205</v>
      </c>
      <c r="H186">
        <v>694</v>
      </c>
      <c r="I186">
        <v>2.19</v>
      </c>
      <c r="O186">
        <f t="shared" si="2"/>
        <v>1.7363112391930835</v>
      </c>
    </row>
    <row r="187" spans="1:15" ht="12.75">
      <c r="A187">
        <v>5</v>
      </c>
      <c r="B187">
        <v>82</v>
      </c>
      <c r="C187">
        <v>8</v>
      </c>
      <c r="D187">
        <v>273</v>
      </c>
      <c r="E187">
        <v>305</v>
      </c>
      <c r="F187">
        <v>387</v>
      </c>
      <c r="G187">
        <v>2546</v>
      </c>
      <c r="H187">
        <v>1153</v>
      </c>
      <c r="I187">
        <v>2.6</v>
      </c>
      <c r="O187">
        <f t="shared" si="2"/>
        <v>2.2081526452732003</v>
      </c>
    </row>
    <row r="188" spans="1:15" ht="12.75">
      <c r="A188">
        <v>5</v>
      </c>
      <c r="B188">
        <v>82</v>
      </c>
      <c r="C188">
        <v>8</v>
      </c>
      <c r="D188">
        <v>270</v>
      </c>
      <c r="E188">
        <v>298</v>
      </c>
      <c r="F188">
        <v>380</v>
      </c>
      <c r="G188">
        <v>2415</v>
      </c>
      <c r="H188">
        <v>1112</v>
      </c>
      <c r="I188">
        <v>2.44</v>
      </c>
      <c r="O188">
        <f t="shared" si="2"/>
        <v>2.1717625899280577</v>
      </c>
    </row>
    <row r="189" spans="1:15" ht="12.75">
      <c r="A189">
        <v>5</v>
      </c>
      <c r="B189">
        <v>82</v>
      </c>
      <c r="C189">
        <v>8</v>
      </c>
      <c r="D189">
        <v>269</v>
      </c>
      <c r="E189">
        <v>320</v>
      </c>
      <c r="F189">
        <v>402</v>
      </c>
      <c r="G189">
        <v>4136</v>
      </c>
      <c r="H189">
        <v>1749</v>
      </c>
      <c r="I189">
        <v>3.12</v>
      </c>
      <c r="O189">
        <f t="shared" si="2"/>
        <v>2.3647798742138364</v>
      </c>
    </row>
    <row r="190" spans="1:15" ht="12.75">
      <c r="A190">
        <v>5</v>
      </c>
      <c r="B190">
        <v>82</v>
      </c>
      <c r="C190">
        <v>8</v>
      </c>
      <c r="D190">
        <v>258</v>
      </c>
      <c r="E190">
        <v>316</v>
      </c>
      <c r="F190">
        <v>398</v>
      </c>
      <c r="G190">
        <v>5181</v>
      </c>
      <c r="H190">
        <v>2029</v>
      </c>
      <c r="I190">
        <v>2.95</v>
      </c>
      <c r="O190">
        <f t="shared" si="2"/>
        <v>2.5534746180384427</v>
      </c>
    </row>
    <row r="191" spans="1:15" ht="12.75">
      <c r="A191">
        <v>5</v>
      </c>
      <c r="B191">
        <v>82</v>
      </c>
      <c r="C191">
        <v>8</v>
      </c>
      <c r="D191">
        <v>251</v>
      </c>
      <c r="E191">
        <v>279</v>
      </c>
      <c r="F191">
        <v>361</v>
      </c>
      <c r="G191">
        <v>1643</v>
      </c>
      <c r="H191">
        <v>816</v>
      </c>
      <c r="I191">
        <v>1.97</v>
      </c>
      <c r="O191">
        <f t="shared" si="2"/>
        <v>2.013480392156863</v>
      </c>
    </row>
    <row r="192" spans="1:16" ht="12.75">
      <c r="A192">
        <v>5</v>
      </c>
      <c r="B192">
        <v>81</v>
      </c>
      <c r="C192">
        <v>8</v>
      </c>
      <c r="D192">
        <v>255</v>
      </c>
      <c r="E192">
        <v>279</v>
      </c>
      <c r="F192">
        <v>360</v>
      </c>
      <c r="G192">
        <v>1710</v>
      </c>
      <c r="H192">
        <v>821</v>
      </c>
      <c r="I192">
        <v>2.04</v>
      </c>
      <c r="J192">
        <f>AVERAGE(E192:E201)</f>
        <v>311.3</v>
      </c>
      <c r="K192">
        <f>AVERAGE(F192:F201)</f>
        <v>392.3</v>
      </c>
      <c r="L192">
        <f>AVERAGE(G192:G201)</f>
        <v>4096.8</v>
      </c>
      <c r="M192">
        <f>AVERAGE(H192:H201)</f>
        <v>1675.8</v>
      </c>
      <c r="N192">
        <f>AVERAGE(I192:I201)</f>
        <v>2.7309999999999994</v>
      </c>
      <c r="O192">
        <f t="shared" si="2"/>
        <v>2.0828258221680875</v>
      </c>
      <c r="P192">
        <f>AVERAGE(O192:O201)</f>
        <v>2.2886103779979043</v>
      </c>
    </row>
    <row r="193" spans="1:15" ht="12.75">
      <c r="A193">
        <v>5</v>
      </c>
      <c r="B193">
        <v>81</v>
      </c>
      <c r="C193">
        <v>8</v>
      </c>
      <c r="D193">
        <v>241</v>
      </c>
      <c r="E193">
        <v>306</v>
      </c>
      <c r="F193">
        <v>387</v>
      </c>
      <c r="G193">
        <v>4762</v>
      </c>
      <c r="H193">
        <v>1848</v>
      </c>
      <c r="I193">
        <v>2.56</v>
      </c>
      <c r="O193">
        <f t="shared" si="2"/>
        <v>2.576839826839827</v>
      </c>
    </row>
    <row r="194" spans="1:15" ht="12.75">
      <c r="A194">
        <v>5</v>
      </c>
      <c r="B194">
        <v>81</v>
      </c>
      <c r="C194">
        <v>8</v>
      </c>
      <c r="D194">
        <v>288</v>
      </c>
      <c r="E194">
        <v>305</v>
      </c>
      <c r="F194">
        <v>386</v>
      </c>
      <c r="G194">
        <v>853</v>
      </c>
      <c r="H194">
        <v>564</v>
      </c>
      <c r="I194">
        <v>2.57</v>
      </c>
      <c r="O194">
        <f aca="true" t="shared" si="3" ref="O194:O257">G194/H194</f>
        <v>1.5124113475177305</v>
      </c>
    </row>
    <row r="195" spans="1:15" ht="12.75">
      <c r="A195">
        <v>5</v>
      </c>
      <c r="B195">
        <v>81</v>
      </c>
      <c r="C195">
        <v>8</v>
      </c>
      <c r="D195">
        <v>250</v>
      </c>
      <c r="E195">
        <v>295</v>
      </c>
      <c r="F195">
        <v>376</v>
      </c>
      <c r="G195">
        <v>2745</v>
      </c>
      <c r="H195">
        <v>1208</v>
      </c>
      <c r="I195">
        <v>2.29</v>
      </c>
      <c r="O195">
        <f t="shared" si="3"/>
        <v>2.2723509933774833</v>
      </c>
    </row>
    <row r="196" spans="1:15" ht="12.75">
      <c r="A196">
        <v>5</v>
      </c>
      <c r="B196">
        <v>81</v>
      </c>
      <c r="C196">
        <v>8</v>
      </c>
      <c r="D196">
        <v>253</v>
      </c>
      <c r="E196">
        <v>327</v>
      </c>
      <c r="F196">
        <v>408</v>
      </c>
      <c r="G196">
        <v>6455</v>
      </c>
      <c r="H196">
        <v>2387</v>
      </c>
      <c r="I196">
        <v>3.22</v>
      </c>
      <c r="O196">
        <f t="shared" si="3"/>
        <v>2.7042312526183494</v>
      </c>
    </row>
    <row r="197" spans="1:15" ht="12.75">
      <c r="A197">
        <v>5</v>
      </c>
      <c r="B197">
        <v>81</v>
      </c>
      <c r="C197">
        <v>8</v>
      </c>
      <c r="D197">
        <v>276</v>
      </c>
      <c r="E197">
        <v>314</v>
      </c>
      <c r="F197">
        <v>395</v>
      </c>
      <c r="G197">
        <v>3186</v>
      </c>
      <c r="H197">
        <v>1371</v>
      </c>
      <c r="I197">
        <v>2.76</v>
      </c>
      <c r="O197">
        <f t="shared" si="3"/>
        <v>2.323851203501094</v>
      </c>
    </row>
    <row r="198" spans="1:15" ht="12.75">
      <c r="A198">
        <v>5</v>
      </c>
      <c r="B198">
        <v>81</v>
      </c>
      <c r="C198">
        <v>8</v>
      </c>
      <c r="D198">
        <v>261</v>
      </c>
      <c r="E198">
        <v>324</v>
      </c>
      <c r="F198">
        <v>405</v>
      </c>
      <c r="G198">
        <v>4543</v>
      </c>
      <c r="H198">
        <v>1877</v>
      </c>
      <c r="I198">
        <v>3.13</v>
      </c>
      <c r="O198">
        <f t="shared" si="3"/>
        <v>2.4203516249334043</v>
      </c>
    </row>
    <row r="199" spans="1:15" ht="12.75">
      <c r="A199">
        <v>5</v>
      </c>
      <c r="B199">
        <v>81</v>
      </c>
      <c r="C199">
        <v>8</v>
      </c>
      <c r="D199">
        <v>271</v>
      </c>
      <c r="E199">
        <v>290</v>
      </c>
      <c r="F199">
        <v>371</v>
      </c>
      <c r="G199">
        <v>1365</v>
      </c>
      <c r="H199">
        <v>763</v>
      </c>
      <c r="I199">
        <v>2.15</v>
      </c>
      <c r="O199">
        <f t="shared" si="3"/>
        <v>1.7889908256880733</v>
      </c>
    </row>
    <row r="200" spans="1:15" ht="12.75">
      <c r="A200">
        <v>5</v>
      </c>
      <c r="B200">
        <v>81</v>
      </c>
      <c r="C200">
        <v>8</v>
      </c>
      <c r="D200">
        <v>249</v>
      </c>
      <c r="E200">
        <v>343</v>
      </c>
      <c r="F200">
        <v>424</v>
      </c>
      <c r="G200">
        <v>8327</v>
      </c>
      <c r="H200">
        <v>3299</v>
      </c>
      <c r="I200">
        <v>3.51</v>
      </c>
      <c r="O200">
        <f t="shared" si="3"/>
        <v>2.5240982115792665</v>
      </c>
    </row>
    <row r="201" spans="1:15" ht="12.75">
      <c r="A201">
        <v>5</v>
      </c>
      <c r="B201">
        <v>81</v>
      </c>
      <c r="C201">
        <v>8</v>
      </c>
      <c r="D201">
        <v>242</v>
      </c>
      <c r="E201">
        <v>330</v>
      </c>
      <c r="F201">
        <v>411</v>
      </c>
      <c r="G201">
        <v>7022</v>
      </c>
      <c r="H201">
        <v>2620</v>
      </c>
      <c r="I201">
        <v>3.08</v>
      </c>
      <c r="O201">
        <f t="shared" si="3"/>
        <v>2.6801526717557254</v>
      </c>
    </row>
    <row r="202" spans="1:16" ht="12.75">
      <c r="A202">
        <v>5</v>
      </c>
      <c r="B202">
        <v>80</v>
      </c>
      <c r="C202">
        <v>8</v>
      </c>
      <c r="D202">
        <v>268</v>
      </c>
      <c r="E202">
        <v>335</v>
      </c>
      <c r="F202">
        <v>415</v>
      </c>
      <c r="G202">
        <v>6030</v>
      </c>
      <c r="H202">
        <v>2376</v>
      </c>
      <c r="I202">
        <v>3.25</v>
      </c>
      <c r="J202">
        <f>AVERAGE(E202:E211)</f>
        <v>303</v>
      </c>
      <c r="K202">
        <f>AVERAGE(F202:F211)</f>
        <v>383</v>
      </c>
      <c r="L202">
        <f>AVERAGE(G202:G211)</f>
        <v>3594.5</v>
      </c>
      <c r="M202">
        <f>AVERAGE(H202:H211)</f>
        <v>1494.8</v>
      </c>
      <c r="N202">
        <f>AVERAGE(I202:I211)</f>
        <v>2.5490000000000004</v>
      </c>
      <c r="O202">
        <f t="shared" si="3"/>
        <v>2.537878787878788</v>
      </c>
      <c r="P202">
        <f>AVERAGE(O202:O211)</f>
        <v>2.2024779225786055</v>
      </c>
    </row>
    <row r="203" spans="1:15" ht="12.75">
      <c r="A203">
        <v>5</v>
      </c>
      <c r="B203">
        <v>80</v>
      </c>
      <c r="C203">
        <v>8</v>
      </c>
      <c r="D203">
        <v>274</v>
      </c>
      <c r="E203">
        <v>279</v>
      </c>
      <c r="F203">
        <v>359</v>
      </c>
      <c r="G203">
        <v>225</v>
      </c>
      <c r="H203">
        <v>183</v>
      </c>
      <c r="I203">
        <v>1.92</v>
      </c>
      <c r="O203">
        <f t="shared" si="3"/>
        <v>1.2295081967213115</v>
      </c>
    </row>
    <row r="204" spans="1:15" ht="12.75">
      <c r="A204">
        <v>5</v>
      </c>
      <c r="B204">
        <v>80</v>
      </c>
      <c r="C204">
        <v>8</v>
      </c>
      <c r="D204">
        <v>247</v>
      </c>
      <c r="E204">
        <v>303</v>
      </c>
      <c r="F204">
        <v>383</v>
      </c>
      <c r="G204">
        <v>3645</v>
      </c>
      <c r="H204">
        <v>1566</v>
      </c>
      <c r="I204">
        <v>2.48</v>
      </c>
      <c r="O204">
        <f t="shared" si="3"/>
        <v>2.3275862068965516</v>
      </c>
    </row>
    <row r="205" spans="1:15" ht="12.75">
      <c r="A205">
        <v>5</v>
      </c>
      <c r="B205">
        <v>80</v>
      </c>
      <c r="C205">
        <v>8</v>
      </c>
      <c r="D205">
        <v>245</v>
      </c>
      <c r="E205">
        <v>299</v>
      </c>
      <c r="F205">
        <v>379</v>
      </c>
      <c r="G205">
        <v>4333</v>
      </c>
      <c r="H205">
        <v>1783</v>
      </c>
      <c r="I205">
        <v>2.41</v>
      </c>
      <c r="O205">
        <f t="shared" si="3"/>
        <v>2.430173864273696</v>
      </c>
    </row>
    <row r="206" spans="1:15" ht="12.75">
      <c r="A206">
        <v>5</v>
      </c>
      <c r="B206">
        <v>80</v>
      </c>
      <c r="C206">
        <v>8</v>
      </c>
      <c r="D206">
        <v>280</v>
      </c>
      <c r="E206">
        <v>296</v>
      </c>
      <c r="F206">
        <v>376</v>
      </c>
      <c r="G206">
        <v>1119</v>
      </c>
      <c r="H206">
        <v>618</v>
      </c>
      <c r="I206">
        <v>2.33</v>
      </c>
      <c r="O206">
        <f t="shared" si="3"/>
        <v>1.8106796116504855</v>
      </c>
    </row>
    <row r="207" spans="1:15" ht="12.75">
      <c r="A207">
        <v>5</v>
      </c>
      <c r="B207">
        <v>80</v>
      </c>
      <c r="C207">
        <v>8</v>
      </c>
      <c r="D207">
        <v>259</v>
      </c>
      <c r="E207">
        <v>274</v>
      </c>
      <c r="F207">
        <v>354</v>
      </c>
      <c r="G207">
        <v>989</v>
      </c>
      <c r="H207">
        <v>563</v>
      </c>
      <c r="I207">
        <v>1.98</v>
      </c>
      <c r="O207">
        <f t="shared" si="3"/>
        <v>1.7566607460035524</v>
      </c>
    </row>
    <row r="208" spans="1:15" ht="12.75">
      <c r="A208">
        <v>5</v>
      </c>
      <c r="B208">
        <v>80</v>
      </c>
      <c r="C208">
        <v>8</v>
      </c>
      <c r="D208">
        <v>243</v>
      </c>
      <c r="E208">
        <v>282</v>
      </c>
      <c r="F208">
        <v>362</v>
      </c>
      <c r="G208">
        <v>3022</v>
      </c>
      <c r="H208">
        <v>1281</v>
      </c>
      <c r="I208">
        <v>2.1</v>
      </c>
      <c r="O208">
        <f t="shared" si="3"/>
        <v>2.359094457455113</v>
      </c>
    </row>
    <row r="209" spans="1:15" ht="12.75">
      <c r="A209">
        <v>5</v>
      </c>
      <c r="B209">
        <v>80</v>
      </c>
      <c r="C209">
        <v>8</v>
      </c>
      <c r="D209">
        <v>234</v>
      </c>
      <c r="E209">
        <v>319</v>
      </c>
      <c r="F209">
        <v>399</v>
      </c>
      <c r="G209">
        <v>6401</v>
      </c>
      <c r="H209">
        <v>2586</v>
      </c>
      <c r="I209">
        <v>2.93</v>
      </c>
      <c r="O209">
        <f t="shared" si="3"/>
        <v>2.4752513534416085</v>
      </c>
    </row>
    <row r="210" spans="1:15" ht="12.75">
      <c r="A210">
        <v>5</v>
      </c>
      <c r="B210">
        <v>80</v>
      </c>
      <c r="C210">
        <v>8</v>
      </c>
      <c r="D210">
        <v>247</v>
      </c>
      <c r="E210">
        <v>327</v>
      </c>
      <c r="F210">
        <v>407</v>
      </c>
      <c r="G210">
        <v>5804</v>
      </c>
      <c r="H210">
        <v>2268</v>
      </c>
      <c r="I210">
        <v>3.22</v>
      </c>
      <c r="O210">
        <f t="shared" si="3"/>
        <v>2.559082892416226</v>
      </c>
    </row>
    <row r="211" spans="1:15" ht="12.75">
      <c r="A211">
        <v>5</v>
      </c>
      <c r="B211">
        <v>80</v>
      </c>
      <c r="C211">
        <v>8</v>
      </c>
      <c r="D211">
        <v>249</v>
      </c>
      <c r="E211">
        <v>316</v>
      </c>
      <c r="F211">
        <v>396</v>
      </c>
      <c r="G211">
        <v>4377</v>
      </c>
      <c r="H211">
        <v>1724</v>
      </c>
      <c r="I211">
        <v>2.87</v>
      </c>
      <c r="O211">
        <f t="shared" si="3"/>
        <v>2.538863109048724</v>
      </c>
    </row>
    <row r="212" spans="1:16" ht="12.75">
      <c r="A212">
        <v>5</v>
      </c>
      <c r="B212">
        <v>79</v>
      </c>
      <c r="C212">
        <v>8</v>
      </c>
      <c r="D212">
        <v>255</v>
      </c>
      <c r="E212">
        <v>304</v>
      </c>
      <c r="F212">
        <v>383</v>
      </c>
      <c r="G212">
        <v>4116</v>
      </c>
      <c r="H212">
        <v>1724</v>
      </c>
      <c r="I212">
        <v>2.49</v>
      </c>
      <c r="J212">
        <f>AVERAGE(E212:E221)</f>
        <v>292.1</v>
      </c>
      <c r="K212">
        <f>AVERAGE(F212:F221)</f>
        <v>371.1</v>
      </c>
      <c r="L212">
        <f>AVERAGE(G212:G221)</f>
        <v>2777.5</v>
      </c>
      <c r="M212">
        <f>AVERAGE(H212:H221)</f>
        <v>1212.2</v>
      </c>
      <c r="N212">
        <f>AVERAGE(I212:I221)</f>
        <v>2.2239999999999998</v>
      </c>
      <c r="O212">
        <f t="shared" si="3"/>
        <v>2.3874709976798143</v>
      </c>
      <c r="P212">
        <f>AVERAGE(O212:O221)</f>
        <v>2.2126922418844863</v>
      </c>
    </row>
    <row r="213" spans="1:15" ht="12.75">
      <c r="A213">
        <v>5</v>
      </c>
      <c r="B213">
        <v>79</v>
      </c>
      <c r="C213">
        <v>8</v>
      </c>
      <c r="D213">
        <v>270</v>
      </c>
      <c r="E213">
        <v>302</v>
      </c>
      <c r="F213">
        <v>381</v>
      </c>
      <c r="G213">
        <v>2658</v>
      </c>
      <c r="H213">
        <v>1226</v>
      </c>
      <c r="I213">
        <v>2.27</v>
      </c>
      <c r="O213">
        <f t="shared" si="3"/>
        <v>2.168026101141925</v>
      </c>
    </row>
    <row r="214" spans="1:15" ht="12.75">
      <c r="A214">
        <v>5</v>
      </c>
      <c r="B214">
        <v>79</v>
      </c>
      <c r="C214">
        <v>8</v>
      </c>
      <c r="D214">
        <v>247</v>
      </c>
      <c r="E214">
        <v>279</v>
      </c>
      <c r="F214">
        <v>358</v>
      </c>
      <c r="G214">
        <v>2334</v>
      </c>
      <c r="H214">
        <v>1041</v>
      </c>
      <c r="I214">
        <v>1.97</v>
      </c>
      <c r="O214">
        <f t="shared" si="3"/>
        <v>2.2420749279538903</v>
      </c>
    </row>
    <row r="215" spans="1:15" ht="12.75">
      <c r="A215">
        <v>5</v>
      </c>
      <c r="B215">
        <v>79</v>
      </c>
      <c r="C215">
        <v>8</v>
      </c>
      <c r="D215">
        <v>268</v>
      </c>
      <c r="E215">
        <v>311</v>
      </c>
      <c r="F215">
        <v>390</v>
      </c>
      <c r="G215">
        <v>3646</v>
      </c>
      <c r="H215">
        <v>1461</v>
      </c>
      <c r="I215">
        <v>2.55</v>
      </c>
      <c r="O215">
        <f t="shared" si="3"/>
        <v>2.4955509924709105</v>
      </c>
    </row>
    <row r="216" spans="1:15" ht="12.75">
      <c r="A216">
        <v>5</v>
      </c>
      <c r="B216">
        <v>79</v>
      </c>
      <c r="C216">
        <v>8</v>
      </c>
      <c r="D216">
        <v>246</v>
      </c>
      <c r="E216">
        <v>301</v>
      </c>
      <c r="F216">
        <v>380</v>
      </c>
      <c r="G216">
        <v>3918</v>
      </c>
      <c r="H216">
        <v>1622</v>
      </c>
      <c r="I216">
        <v>2.46</v>
      </c>
      <c r="O216">
        <f t="shared" si="3"/>
        <v>2.4155363748458694</v>
      </c>
    </row>
    <row r="217" spans="1:15" ht="12.75">
      <c r="A217">
        <v>5</v>
      </c>
      <c r="B217">
        <v>79</v>
      </c>
      <c r="C217">
        <v>8</v>
      </c>
      <c r="D217">
        <v>248</v>
      </c>
      <c r="E217">
        <v>275</v>
      </c>
      <c r="F217">
        <v>354</v>
      </c>
      <c r="G217">
        <v>1696</v>
      </c>
      <c r="H217">
        <v>882</v>
      </c>
      <c r="I217">
        <v>2.01</v>
      </c>
      <c r="O217">
        <f t="shared" si="3"/>
        <v>1.9229024943310657</v>
      </c>
    </row>
    <row r="218" spans="1:15" ht="12.75">
      <c r="A218">
        <v>5</v>
      </c>
      <c r="B218">
        <v>79</v>
      </c>
      <c r="C218">
        <v>8</v>
      </c>
      <c r="D218">
        <v>269</v>
      </c>
      <c r="E218">
        <v>294</v>
      </c>
      <c r="F218">
        <v>373</v>
      </c>
      <c r="G218">
        <v>1588</v>
      </c>
      <c r="H218">
        <v>822</v>
      </c>
      <c r="I218">
        <v>2.23</v>
      </c>
      <c r="O218">
        <f t="shared" si="3"/>
        <v>1.9318734793187349</v>
      </c>
    </row>
    <row r="219" spans="1:15" ht="12.75">
      <c r="A219">
        <v>5</v>
      </c>
      <c r="B219">
        <v>79</v>
      </c>
      <c r="C219">
        <v>8</v>
      </c>
      <c r="D219">
        <v>246</v>
      </c>
      <c r="E219">
        <v>284</v>
      </c>
      <c r="F219">
        <v>363</v>
      </c>
      <c r="G219">
        <v>2889</v>
      </c>
      <c r="H219">
        <v>1211</v>
      </c>
      <c r="I219">
        <v>2.06</v>
      </c>
      <c r="O219">
        <f t="shared" si="3"/>
        <v>2.3856317093311312</v>
      </c>
    </row>
    <row r="220" spans="1:15" ht="12.75">
      <c r="A220">
        <v>5</v>
      </c>
      <c r="B220">
        <v>79</v>
      </c>
      <c r="C220">
        <v>8</v>
      </c>
      <c r="D220">
        <v>267</v>
      </c>
      <c r="E220">
        <v>280</v>
      </c>
      <c r="F220">
        <v>359</v>
      </c>
      <c r="G220">
        <v>822</v>
      </c>
      <c r="H220">
        <v>490</v>
      </c>
      <c r="I220">
        <v>2.07</v>
      </c>
      <c r="O220">
        <f t="shared" si="3"/>
        <v>1.6775510204081632</v>
      </c>
    </row>
    <row r="221" spans="1:15" ht="12.75">
      <c r="A221">
        <v>5</v>
      </c>
      <c r="B221">
        <v>79</v>
      </c>
      <c r="C221">
        <v>8</v>
      </c>
      <c r="D221">
        <v>228</v>
      </c>
      <c r="E221">
        <v>291</v>
      </c>
      <c r="F221">
        <v>370</v>
      </c>
      <c r="G221">
        <v>4108</v>
      </c>
      <c r="H221">
        <v>1643</v>
      </c>
      <c r="I221">
        <v>2.13</v>
      </c>
      <c r="O221">
        <f t="shared" si="3"/>
        <v>2.50030432136336</v>
      </c>
    </row>
    <row r="222" spans="1:16" ht="12.75">
      <c r="A222">
        <v>5</v>
      </c>
      <c r="B222">
        <v>78</v>
      </c>
      <c r="C222">
        <v>8</v>
      </c>
      <c r="D222">
        <v>284</v>
      </c>
      <c r="E222">
        <v>296</v>
      </c>
      <c r="F222">
        <v>374</v>
      </c>
      <c r="G222">
        <v>913</v>
      </c>
      <c r="H222">
        <v>627</v>
      </c>
      <c r="I222">
        <v>2.26</v>
      </c>
      <c r="J222">
        <f>AVERAGE(E222:E231)</f>
        <v>288.2</v>
      </c>
      <c r="K222">
        <f>AVERAGE(F222:F231)</f>
        <v>366.2</v>
      </c>
      <c r="L222">
        <f>AVERAGE(G222:G231)</f>
        <v>2136.1</v>
      </c>
      <c r="M222">
        <f>AVERAGE(H222:H231)</f>
        <v>1029.7</v>
      </c>
      <c r="N222">
        <f>AVERAGE(I222:I231)</f>
        <v>2.154</v>
      </c>
      <c r="O222">
        <f t="shared" si="3"/>
        <v>1.456140350877193</v>
      </c>
      <c r="P222">
        <f>AVERAGE(O222:O231)</f>
        <v>1.9566576392120225</v>
      </c>
    </row>
    <row r="223" spans="1:15" ht="12.75">
      <c r="A223">
        <v>5</v>
      </c>
      <c r="B223">
        <v>78</v>
      </c>
      <c r="C223">
        <v>8</v>
      </c>
      <c r="D223">
        <v>246</v>
      </c>
      <c r="E223">
        <v>310</v>
      </c>
      <c r="F223">
        <v>388</v>
      </c>
      <c r="G223">
        <v>4926</v>
      </c>
      <c r="H223">
        <v>1987</v>
      </c>
      <c r="I223">
        <v>2.66</v>
      </c>
      <c r="O223">
        <f t="shared" si="3"/>
        <v>2.479114242576749</v>
      </c>
    </row>
    <row r="224" spans="1:15" ht="12.75">
      <c r="A224">
        <v>5</v>
      </c>
      <c r="B224">
        <v>78</v>
      </c>
      <c r="C224">
        <v>8</v>
      </c>
      <c r="D224">
        <v>260</v>
      </c>
      <c r="E224">
        <v>291</v>
      </c>
      <c r="F224">
        <v>369</v>
      </c>
      <c r="G224">
        <v>2061</v>
      </c>
      <c r="H224">
        <v>1051</v>
      </c>
      <c r="I224">
        <v>2.19</v>
      </c>
      <c r="O224">
        <f t="shared" si="3"/>
        <v>1.9609895337773549</v>
      </c>
    </row>
    <row r="225" spans="1:15" ht="12.75">
      <c r="A225">
        <v>5</v>
      </c>
      <c r="B225">
        <v>78</v>
      </c>
      <c r="C225">
        <v>8</v>
      </c>
      <c r="D225">
        <v>238</v>
      </c>
      <c r="E225">
        <v>290</v>
      </c>
      <c r="F225">
        <v>368</v>
      </c>
      <c r="G225">
        <v>3900</v>
      </c>
      <c r="H225">
        <v>1599</v>
      </c>
      <c r="I225">
        <v>2.16</v>
      </c>
      <c r="O225">
        <f t="shared" si="3"/>
        <v>2.4390243902439024</v>
      </c>
    </row>
    <row r="226" spans="1:15" ht="12.75">
      <c r="A226">
        <v>5</v>
      </c>
      <c r="B226">
        <v>78</v>
      </c>
      <c r="C226">
        <v>8</v>
      </c>
      <c r="D226">
        <v>262</v>
      </c>
      <c r="E226">
        <v>287</v>
      </c>
      <c r="F226">
        <v>365</v>
      </c>
      <c r="G226">
        <v>2087</v>
      </c>
      <c r="H226">
        <v>1021</v>
      </c>
      <c r="I226">
        <v>2.26</v>
      </c>
      <c r="O226">
        <f t="shared" si="3"/>
        <v>2.0440744368266404</v>
      </c>
    </row>
    <row r="227" spans="1:15" ht="12.75">
      <c r="A227">
        <v>5</v>
      </c>
      <c r="B227">
        <v>78</v>
      </c>
      <c r="C227">
        <v>8</v>
      </c>
      <c r="D227">
        <v>255</v>
      </c>
      <c r="E227">
        <v>280</v>
      </c>
      <c r="F227">
        <v>358</v>
      </c>
      <c r="G227">
        <v>1724</v>
      </c>
      <c r="H227">
        <v>884</v>
      </c>
      <c r="I227">
        <v>1.95</v>
      </c>
      <c r="O227">
        <f t="shared" si="3"/>
        <v>1.9502262443438914</v>
      </c>
    </row>
    <row r="228" spans="1:15" ht="12.75">
      <c r="A228">
        <v>5</v>
      </c>
      <c r="B228">
        <v>78</v>
      </c>
      <c r="C228">
        <v>8</v>
      </c>
      <c r="D228">
        <v>266</v>
      </c>
      <c r="E228">
        <v>288</v>
      </c>
      <c r="F228">
        <v>366</v>
      </c>
      <c r="G228">
        <v>1639</v>
      </c>
      <c r="H228">
        <v>864</v>
      </c>
      <c r="I228">
        <v>2.17</v>
      </c>
      <c r="O228">
        <f t="shared" si="3"/>
        <v>1.8969907407407407</v>
      </c>
    </row>
    <row r="229" spans="1:15" ht="12.75">
      <c r="A229">
        <v>5</v>
      </c>
      <c r="B229">
        <v>78</v>
      </c>
      <c r="C229">
        <v>8</v>
      </c>
      <c r="D229">
        <v>267</v>
      </c>
      <c r="E229">
        <v>278</v>
      </c>
      <c r="F229">
        <v>356</v>
      </c>
      <c r="G229">
        <v>1300</v>
      </c>
      <c r="H229">
        <v>747</v>
      </c>
      <c r="I229">
        <v>2</v>
      </c>
      <c r="O229">
        <f t="shared" si="3"/>
        <v>1.7402945113788488</v>
      </c>
    </row>
    <row r="230" spans="1:15" ht="12.75">
      <c r="A230">
        <v>5</v>
      </c>
      <c r="B230">
        <v>78</v>
      </c>
      <c r="C230">
        <v>8</v>
      </c>
      <c r="D230">
        <v>264</v>
      </c>
      <c r="E230">
        <v>281</v>
      </c>
      <c r="F230">
        <v>359</v>
      </c>
      <c r="G230">
        <v>858</v>
      </c>
      <c r="H230">
        <v>528</v>
      </c>
      <c r="I230">
        <v>1.85</v>
      </c>
      <c r="O230">
        <f t="shared" si="3"/>
        <v>1.625</v>
      </c>
    </row>
    <row r="231" spans="1:15" ht="12.75">
      <c r="A231">
        <v>5</v>
      </c>
      <c r="B231">
        <v>78</v>
      </c>
      <c r="C231">
        <v>8</v>
      </c>
      <c r="D231">
        <v>258</v>
      </c>
      <c r="E231">
        <v>281</v>
      </c>
      <c r="F231">
        <v>359</v>
      </c>
      <c r="G231">
        <v>1953</v>
      </c>
      <c r="H231">
        <v>989</v>
      </c>
      <c r="I231">
        <v>2.04</v>
      </c>
      <c r="O231">
        <f t="shared" si="3"/>
        <v>1.974721941354904</v>
      </c>
    </row>
    <row r="232" spans="1:16" ht="12.75">
      <c r="A232">
        <v>5</v>
      </c>
      <c r="B232">
        <v>77</v>
      </c>
      <c r="C232">
        <v>8</v>
      </c>
      <c r="D232">
        <v>259</v>
      </c>
      <c r="E232">
        <v>267</v>
      </c>
      <c r="F232">
        <v>344</v>
      </c>
      <c r="G232">
        <v>458</v>
      </c>
      <c r="H232">
        <v>336</v>
      </c>
      <c r="I232">
        <v>1.85</v>
      </c>
      <c r="J232">
        <f>AVERAGE(E232:E241)</f>
        <v>284</v>
      </c>
      <c r="K232">
        <f>AVERAGE(F232:F241)</f>
        <v>361</v>
      </c>
      <c r="L232">
        <f>AVERAGE(G232:G241)</f>
        <v>2480.6</v>
      </c>
      <c r="M232">
        <f>AVERAGE(H232:H241)</f>
        <v>1091.5</v>
      </c>
      <c r="N232">
        <f>AVERAGE(I232:I241)</f>
        <v>2.127</v>
      </c>
      <c r="O232">
        <f t="shared" si="3"/>
        <v>1.3630952380952381</v>
      </c>
      <c r="P232">
        <f>AVERAGE(O232:O241)</f>
        <v>2.088031300247729</v>
      </c>
    </row>
    <row r="233" spans="1:15" ht="12.75">
      <c r="A233">
        <v>5</v>
      </c>
      <c r="B233">
        <v>77</v>
      </c>
      <c r="C233">
        <v>8</v>
      </c>
      <c r="D233">
        <v>228</v>
      </c>
      <c r="E233">
        <v>258</v>
      </c>
      <c r="F233">
        <v>335</v>
      </c>
      <c r="G233">
        <v>2290</v>
      </c>
      <c r="H233">
        <v>967</v>
      </c>
      <c r="I233">
        <v>1.62</v>
      </c>
      <c r="O233">
        <f t="shared" si="3"/>
        <v>2.3681489141675285</v>
      </c>
    </row>
    <row r="234" spans="1:15" ht="12.75">
      <c r="A234">
        <v>5</v>
      </c>
      <c r="B234">
        <v>77</v>
      </c>
      <c r="C234">
        <v>8</v>
      </c>
      <c r="D234">
        <v>281</v>
      </c>
      <c r="E234">
        <v>292</v>
      </c>
      <c r="F234">
        <v>369</v>
      </c>
      <c r="G234">
        <v>681</v>
      </c>
      <c r="H234">
        <v>457</v>
      </c>
      <c r="I234">
        <v>2.16</v>
      </c>
      <c r="O234">
        <f t="shared" si="3"/>
        <v>1.4901531728665207</v>
      </c>
    </row>
    <row r="235" spans="1:15" ht="12.75">
      <c r="A235">
        <v>5</v>
      </c>
      <c r="B235">
        <v>77</v>
      </c>
      <c r="C235">
        <v>8</v>
      </c>
      <c r="D235">
        <v>258</v>
      </c>
      <c r="E235">
        <v>296</v>
      </c>
      <c r="F235">
        <v>373</v>
      </c>
      <c r="G235">
        <v>2897</v>
      </c>
      <c r="H235">
        <v>1281</v>
      </c>
      <c r="I235">
        <v>2.35</v>
      </c>
      <c r="O235">
        <f t="shared" si="3"/>
        <v>2.2615144418423108</v>
      </c>
    </row>
    <row r="236" spans="1:15" ht="12.75">
      <c r="A236">
        <v>5</v>
      </c>
      <c r="B236">
        <v>77</v>
      </c>
      <c r="C236">
        <v>8</v>
      </c>
      <c r="D236">
        <v>233</v>
      </c>
      <c r="E236">
        <v>278</v>
      </c>
      <c r="F236">
        <v>355</v>
      </c>
      <c r="G236">
        <v>3368</v>
      </c>
      <c r="H236">
        <v>1444</v>
      </c>
      <c r="I236">
        <v>2.03</v>
      </c>
      <c r="O236">
        <f t="shared" si="3"/>
        <v>2.332409972299169</v>
      </c>
    </row>
    <row r="237" spans="1:15" ht="12.75">
      <c r="A237">
        <v>5</v>
      </c>
      <c r="B237">
        <v>77</v>
      </c>
      <c r="C237">
        <v>8</v>
      </c>
      <c r="D237">
        <v>247</v>
      </c>
      <c r="E237">
        <v>279</v>
      </c>
      <c r="F237">
        <v>356</v>
      </c>
      <c r="G237">
        <v>2183</v>
      </c>
      <c r="H237">
        <v>1034</v>
      </c>
      <c r="I237">
        <v>2.05</v>
      </c>
      <c r="O237">
        <f t="shared" si="3"/>
        <v>2.111218568665377</v>
      </c>
    </row>
    <row r="238" spans="1:15" ht="12.75">
      <c r="A238">
        <v>5</v>
      </c>
      <c r="B238">
        <v>77</v>
      </c>
      <c r="C238">
        <v>8</v>
      </c>
      <c r="D238">
        <v>223</v>
      </c>
      <c r="E238">
        <v>293</v>
      </c>
      <c r="F238">
        <v>370</v>
      </c>
      <c r="G238">
        <v>5452</v>
      </c>
      <c r="H238">
        <v>2050</v>
      </c>
      <c r="I238">
        <v>2.28</v>
      </c>
      <c r="O238">
        <f t="shared" si="3"/>
        <v>2.6595121951219514</v>
      </c>
    </row>
    <row r="239" spans="1:15" ht="12.75">
      <c r="A239">
        <v>5</v>
      </c>
      <c r="B239">
        <v>77</v>
      </c>
      <c r="C239">
        <v>8</v>
      </c>
      <c r="D239">
        <v>293</v>
      </c>
      <c r="E239">
        <v>304</v>
      </c>
      <c r="F239">
        <v>381</v>
      </c>
      <c r="G239">
        <v>1089</v>
      </c>
      <c r="H239">
        <v>684</v>
      </c>
      <c r="I239">
        <v>2.58</v>
      </c>
      <c r="O239">
        <f t="shared" si="3"/>
        <v>1.5921052631578947</v>
      </c>
    </row>
    <row r="240" spans="1:15" ht="12.75">
      <c r="A240">
        <v>5</v>
      </c>
      <c r="B240">
        <v>77</v>
      </c>
      <c r="C240">
        <v>8</v>
      </c>
      <c r="D240">
        <v>239</v>
      </c>
      <c r="E240">
        <v>287</v>
      </c>
      <c r="F240">
        <v>364</v>
      </c>
      <c r="G240">
        <v>4330</v>
      </c>
      <c r="H240">
        <v>1720</v>
      </c>
      <c r="I240">
        <v>2.24</v>
      </c>
      <c r="O240">
        <f t="shared" si="3"/>
        <v>2.5174418604651163</v>
      </c>
    </row>
    <row r="241" spans="1:15" ht="12.75">
      <c r="A241">
        <v>5</v>
      </c>
      <c r="B241">
        <v>77</v>
      </c>
      <c r="C241">
        <v>8</v>
      </c>
      <c r="D241">
        <v>252</v>
      </c>
      <c r="E241">
        <v>286</v>
      </c>
      <c r="F241">
        <v>363</v>
      </c>
      <c r="G241">
        <v>2058</v>
      </c>
      <c r="H241">
        <v>942</v>
      </c>
      <c r="I241">
        <v>2.11</v>
      </c>
      <c r="O241">
        <f t="shared" si="3"/>
        <v>2.1847133757961785</v>
      </c>
    </row>
    <row r="242" spans="1:16" ht="12.75">
      <c r="A242">
        <v>5</v>
      </c>
      <c r="B242">
        <v>76</v>
      </c>
      <c r="C242">
        <v>8</v>
      </c>
      <c r="D242">
        <v>236</v>
      </c>
      <c r="E242">
        <v>283</v>
      </c>
      <c r="F242">
        <v>359</v>
      </c>
      <c r="G242">
        <v>3163</v>
      </c>
      <c r="H242">
        <v>1326</v>
      </c>
      <c r="I242">
        <v>2.15</v>
      </c>
      <c r="J242">
        <f>AVERAGE(E242:E251)</f>
        <v>288</v>
      </c>
      <c r="K242">
        <f>AVERAGE(F242:F251)</f>
        <v>364</v>
      </c>
      <c r="L242">
        <f>AVERAGE(G242:G251)</f>
        <v>2914.7</v>
      </c>
      <c r="M242">
        <f>AVERAGE(H242:H251)</f>
        <v>1237.6</v>
      </c>
      <c r="N242">
        <f>AVERAGE(I242:I251)</f>
        <v>2.18</v>
      </c>
      <c r="O242">
        <f t="shared" si="3"/>
        <v>2.385369532428356</v>
      </c>
      <c r="P242">
        <f>AVERAGE(O242:O251)</f>
        <v>2.238427646314764</v>
      </c>
    </row>
    <row r="243" spans="1:15" ht="12.75">
      <c r="A243">
        <v>5</v>
      </c>
      <c r="B243">
        <v>76</v>
      </c>
      <c r="C243">
        <v>8</v>
      </c>
      <c r="D243">
        <v>252</v>
      </c>
      <c r="E243">
        <v>274</v>
      </c>
      <c r="F243">
        <v>350</v>
      </c>
      <c r="G243">
        <v>1644</v>
      </c>
      <c r="H243">
        <v>877</v>
      </c>
      <c r="I243">
        <v>1.97</v>
      </c>
      <c r="O243">
        <f t="shared" si="3"/>
        <v>1.8745724059293045</v>
      </c>
    </row>
    <row r="244" spans="1:15" ht="12.75">
      <c r="A244">
        <v>5</v>
      </c>
      <c r="B244">
        <v>76</v>
      </c>
      <c r="C244">
        <v>8</v>
      </c>
      <c r="D244">
        <v>225</v>
      </c>
      <c r="E244">
        <v>274</v>
      </c>
      <c r="F244">
        <v>350</v>
      </c>
      <c r="G244">
        <v>3481</v>
      </c>
      <c r="H244">
        <v>1421</v>
      </c>
      <c r="I244">
        <v>1.93</v>
      </c>
      <c r="O244">
        <f t="shared" si="3"/>
        <v>2.4496833216045037</v>
      </c>
    </row>
    <row r="245" spans="1:15" ht="12.75">
      <c r="A245">
        <v>5</v>
      </c>
      <c r="B245">
        <v>76</v>
      </c>
      <c r="C245">
        <v>8</v>
      </c>
      <c r="D245">
        <v>266</v>
      </c>
      <c r="E245">
        <v>299</v>
      </c>
      <c r="F245">
        <v>375</v>
      </c>
      <c r="G245">
        <v>2730</v>
      </c>
      <c r="H245">
        <v>1243</v>
      </c>
      <c r="I245">
        <v>2.32</v>
      </c>
      <c r="O245">
        <f t="shared" si="3"/>
        <v>2.1962992759452935</v>
      </c>
    </row>
    <row r="246" spans="1:15" ht="12.75">
      <c r="A246">
        <v>5</v>
      </c>
      <c r="B246">
        <v>76</v>
      </c>
      <c r="C246">
        <v>8</v>
      </c>
      <c r="D246">
        <v>248</v>
      </c>
      <c r="E246">
        <v>305</v>
      </c>
      <c r="F246">
        <v>381</v>
      </c>
      <c r="G246">
        <v>4552</v>
      </c>
      <c r="H246">
        <v>1758</v>
      </c>
      <c r="I246">
        <v>2.54</v>
      </c>
      <c r="O246">
        <f t="shared" si="3"/>
        <v>2.5893060295790673</v>
      </c>
    </row>
    <row r="247" spans="1:15" ht="12.75">
      <c r="A247">
        <v>5</v>
      </c>
      <c r="B247">
        <v>76</v>
      </c>
      <c r="C247">
        <v>8</v>
      </c>
      <c r="D247">
        <v>252</v>
      </c>
      <c r="E247">
        <v>289</v>
      </c>
      <c r="F247">
        <v>365</v>
      </c>
      <c r="G247">
        <v>2822</v>
      </c>
      <c r="H247">
        <v>1225</v>
      </c>
      <c r="I247">
        <v>2.11</v>
      </c>
      <c r="O247">
        <f t="shared" si="3"/>
        <v>2.303673469387755</v>
      </c>
    </row>
    <row r="248" spans="1:15" ht="12.75">
      <c r="A248">
        <v>5</v>
      </c>
      <c r="B248">
        <v>76</v>
      </c>
      <c r="C248">
        <v>8</v>
      </c>
      <c r="D248">
        <v>259</v>
      </c>
      <c r="E248">
        <v>300</v>
      </c>
      <c r="F248">
        <v>376</v>
      </c>
      <c r="G248">
        <v>2920</v>
      </c>
      <c r="H248">
        <v>1273</v>
      </c>
      <c r="I248">
        <v>2.52</v>
      </c>
      <c r="O248">
        <f t="shared" si="3"/>
        <v>2.293794186959937</v>
      </c>
    </row>
    <row r="249" spans="1:15" ht="12.75">
      <c r="A249">
        <v>5</v>
      </c>
      <c r="B249">
        <v>76</v>
      </c>
      <c r="C249">
        <v>8</v>
      </c>
      <c r="D249">
        <v>265</v>
      </c>
      <c r="E249">
        <v>272</v>
      </c>
      <c r="F249">
        <v>348</v>
      </c>
      <c r="G249">
        <v>279</v>
      </c>
      <c r="H249">
        <v>208</v>
      </c>
      <c r="I249">
        <v>1.85</v>
      </c>
      <c r="O249">
        <f t="shared" si="3"/>
        <v>1.3413461538461537</v>
      </c>
    </row>
    <row r="250" spans="1:15" ht="12.75">
      <c r="A250">
        <v>5</v>
      </c>
      <c r="B250">
        <v>76</v>
      </c>
      <c r="C250">
        <v>8</v>
      </c>
      <c r="D250">
        <v>239</v>
      </c>
      <c r="E250">
        <v>281</v>
      </c>
      <c r="F250">
        <v>357</v>
      </c>
      <c r="G250">
        <v>3183</v>
      </c>
      <c r="H250">
        <v>1310</v>
      </c>
      <c r="I250">
        <v>1.96</v>
      </c>
      <c r="O250">
        <f t="shared" si="3"/>
        <v>2.429770992366412</v>
      </c>
    </row>
    <row r="251" spans="1:15" ht="12.75">
      <c r="A251">
        <v>5</v>
      </c>
      <c r="B251">
        <v>76</v>
      </c>
      <c r="C251">
        <v>8</v>
      </c>
      <c r="D251">
        <v>249</v>
      </c>
      <c r="E251">
        <v>303</v>
      </c>
      <c r="F251">
        <v>379</v>
      </c>
      <c r="G251">
        <v>4373</v>
      </c>
      <c r="H251">
        <v>1735</v>
      </c>
      <c r="I251">
        <v>2.45</v>
      </c>
      <c r="O251">
        <f t="shared" si="3"/>
        <v>2.5204610951008646</v>
      </c>
    </row>
    <row r="252" spans="1:16" ht="12.75">
      <c r="A252">
        <v>5</v>
      </c>
      <c r="B252">
        <v>75</v>
      </c>
      <c r="C252">
        <v>8</v>
      </c>
      <c r="D252">
        <v>238</v>
      </c>
      <c r="E252">
        <v>264</v>
      </c>
      <c r="F252">
        <v>339</v>
      </c>
      <c r="G252">
        <v>1362</v>
      </c>
      <c r="H252">
        <v>701</v>
      </c>
      <c r="I252">
        <v>1.78</v>
      </c>
      <c r="J252">
        <f>AVERAGE(E252:E261)</f>
        <v>284.6</v>
      </c>
      <c r="K252">
        <f>AVERAGE(F252:F261)</f>
        <v>359.6</v>
      </c>
      <c r="L252">
        <f>AVERAGE(G252:G261)</f>
        <v>3485.1</v>
      </c>
      <c r="M252">
        <f>AVERAGE(H252:H261)</f>
        <v>1467.1</v>
      </c>
      <c r="N252">
        <f>AVERAGE(I252:I261)</f>
        <v>2.098</v>
      </c>
      <c r="O252">
        <f t="shared" si="3"/>
        <v>1.9429386590584878</v>
      </c>
      <c r="P252">
        <f>AVERAGE(O252:O261)</f>
        <v>2.2110050096749836</v>
      </c>
    </row>
    <row r="253" spans="1:15" ht="12.75">
      <c r="A253">
        <v>5</v>
      </c>
      <c r="B253">
        <v>75</v>
      </c>
      <c r="C253">
        <v>8</v>
      </c>
      <c r="D253">
        <v>253</v>
      </c>
      <c r="E253">
        <v>291</v>
      </c>
      <c r="F253">
        <v>366</v>
      </c>
      <c r="G253">
        <v>2540</v>
      </c>
      <c r="H253">
        <v>1180</v>
      </c>
      <c r="I253">
        <v>2.18</v>
      </c>
      <c r="O253">
        <f t="shared" si="3"/>
        <v>2.152542372881356</v>
      </c>
    </row>
    <row r="254" spans="1:15" ht="12.75">
      <c r="A254">
        <v>5</v>
      </c>
      <c r="B254">
        <v>75</v>
      </c>
      <c r="C254">
        <v>8</v>
      </c>
      <c r="D254">
        <v>249</v>
      </c>
      <c r="E254">
        <v>276</v>
      </c>
      <c r="F254">
        <v>351</v>
      </c>
      <c r="G254">
        <v>2320</v>
      </c>
      <c r="H254">
        <v>1070</v>
      </c>
      <c r="I254">
        <v>1.96</v>
      </c>
      <c r="O254">
        <f t="shared" si="3"/>
        <v>2.1682242990654204</v>
      </c>
    </row>
    <row r="255" spans="1:15" ht="12.75">
      <c r="A255">
        <v>5</v>
      </c>
      <c r="B255">
        <v>75</v>
      </c>
      <c r="C255">
        <v>8</v>
      </c>
      <c r="D255">
        <v>258</v>
      </c>
      <c r="E255">
        <v>264</v>
      </c>
      <c r="F255">
        <v>339</v>
      </c>
      <c r="G255">
        <v>448</v>
      </c>
      <c r="H255">
        <v>327</v>
      </c>
      <c r="I255">
        <v>1.67</v>
      </c>
      <c r="O255">
        <f t="shared" si="3"/>
        <v>1.3700305810397553</v>
      </c>
    </row>
    <row r="256" spans="1:15" ht="12.75">
      <c r="A256">
        <v>5</v>
      </c>
      <c r="B256">
        <v>75</v>
      </c>
      <c r="C256">
        <v>8</v>
      </c>
      <c r="D256">
        <v>226</v>
      </c>
      <c r="E256">
        <v>330</v>
      </c>
      <c r="F256">
        <v>405</v>
      </c>
      <c r="G256">
        <v>9011</v>
      </c>
      <c r="H256">
        <v>3449</v>
      </c>
      <c r="I256">
        <v>3.12</v>
      </c>
      <c r="O256">
        <f t="shared" si="3"/>
        <v>2.6126413453174835</v>
      </c>
    </row>
    <row r="257" spans="1:15" ht="12.75">
      <c r="A257">
        <v>5</v>
      </c>
      <c r="B257">
        <v>75</v>
      </c>
      <c r="C257">
        <v>8</v>
      </c>
      <c r="D257">
        <v>233</v>
      </c>
      <c r="E257">
        <v>281</v>
      </c>
      <c r="F257">
        <v>356</v>
      </c>
      <c r="G257">
        <v>3604</v>
      </c>
      <c r="H257">
        <v>1522</v>
      </c>
      <c r="I257">
        <v>2.06</v>
      </c>
      <c r="O257">
        <f t="shared" si="3"/>
        <v>2.3679369250985545</v>
      </c>
    </row>
    <row r="258" spans="1:15" ht="12.75">
      <c r="A258">
        <v>5</v>
      </c>
      <c r="B258">
        <v>75</v>
      </c>
      <c r="C258">
        <v>8</v>
      </c>
      <c r="D258">
        <v>245</v>
      </c>
      <c r="E258">
        <v>281</v>
      </c>
      <c r="F258">
        <v>356</v>
      </c>
      <c r="G258">
        <v>2434</v>
      </c>
      <c r="H258">
        <v>1118</v>
      </c>
      <c r="I258">
        <v>1.96</v>
      </c>
      <c r="O258">
        <f aca="true" t="shared" si="4" ref="O258:O321">G258/H258</f>
        <v>2.177101967799642</v>
      </c>
    </row>
    <row r="259" spans="1:15" ht="12.75">
      <c r="A259">
        <v>5</v>
      </c>
      <c r="B259">
        <v>75</v>
      </c>
      <c r="C259">
        <v>8</v>
      </c>
      <c r="D259">
        <v>225</v>
      </c>
      <c r="E259">
        <v>295</v>
      </c>
      <c r="F259">
        <v>370</v>
      </c>
      <c r="G259">
        <v>5926</v>
      </c>
      <c r="H259">
        <v>2307</v>
      </c>
      <c r="I259">
        <v>2.28</v>
      </c>
      <c r="O259">
        <f t="shared" si="4"/>
        <v>2.568703944516688</v>
      </c>
    </row>
    <row r="260" spans="1:15" ht="12.75">
      <c r="A260">
        <v>5</v>
      </c>
      <c r="B260">
        <v>75</v>
      </c>
      <c r="C260">
        <v>8</v>
      </c>
      <c r="D260">
        <v>218</v>
      </c>
      <c r="E260">
        <v>281</v>
      </c>
      <c r="F260">
        <v>356</v>
      </c>
      <c r="G260">
        <v>4735</v>
      </c>
      <c r="H260">
        <v>1907</v>
      </c>
      <c r="I260">
        <v>2.04</v>
      </c>
      <c r="O260">
        <f t="shared" si="4"/>
        <v>2.4829575249082327</v>
      </c>
    </row>
    <row r="261" spans="1:15" ht="12.75">
      <c r="A261">
        <v>5</v>
      </c>
      <c r="B261">
        <v>75</v>
      </c>
      <c r="C261">
        <v>8</v>
      </c>
      <c r="D261">
        <v>238</v>
      </c>
      <c r="E261">
        <v>283</v>
      </c>
      <c r="F261">
        <v>358</v>
      </c>
      <c r="G261">
        <v>2471</v>
      </c>
      <c r="H261">
        <v>1090</v>
      </c>
      <c r="I261">
        <v>1.93</v>
      </c>
      <c r="O261">
        <f t="shared" si="4"/>
        <v>2.26697247706422</v>
      </c>
    </row>
    <row r="262" spans="1:16" ht="12.75">
      <c r="A262">
        <v>5</v>
      </c>
      <c r="B262">
        <v>74</v>
      </c>
      <c r="C262">
        <v>8</v>
      </c>
      <c r="D262">
        <v>234</v>
      </c>
      <c r="E262">
        <v>277</v>
      </c>
      <c r="F262">
        <v>351</v>
      </c>
      <c r="G262">
        <v>2921</v>
      </c>
      <c r="H262">
        <v>1238</v>
      </c>
      <c r="I262">
        <v>1.83</v>
      </c>
      <c r="J262">
        <f>AVERAGE(E262:E271)</f>
        <v>268.7</v>
      </c>
      <c r="K262">
        <f>AVERAGE(F262:F271)</f>
        <v>342.7</v>
      </c>
      <c r="L262">
        <f>AVERAGE(G262:G271)</f>
        <v>2873.8</v>
      </c>
      <c r="M262">
        <f>AVERAGE(H262:H271)</f>
        <v>1235.8</v>
      </c>
      <c r="N262">
        <f>AVERAGE(I262:I271)</f>
        <v>1.7600000000000002</v>
      </c>
      <c r="O262">
        <f t="shared" si="4"/>
        <v>2.3594507269789986</v>
      </c>
      <c r="P262">
        <f>AVERAGE(O262:O271)</f>
        <v>2.2639183727150494</v>
      </c>
    </row>
    <row r="263" spans="1:15" ht="12.75">
      <c r="A263">
        <v>5</v>
      </c>
      <c r="B263">
        <v>74</v>
      </c>
      <c r="C263">
        <v>8</v>
      </c>
      <c r="D263">
        <v>241</v>
      </c>
      <c r="E263">
        <v>270</v>
      </c>
      <c r="F263">
        <v>344</v>
      </c>
      <c r="G263">
        <v>2189</v>
      </c>
      <c r="H263">
        <v>1027</v>
      </c>
      <c r="I263">
        <v>1.72</v>
      </c>
      <c r="O263">
        <f t="shared" si="4"/>
        <v>2.1314508276533592</v>
      </c>
    </row>
    <row r="264" spans="1:15" ht="12.75">
      <c r="A264">
        <v>5</v>
      </c>
      <c r="B264">
        <v>74</v>
      </c>
      <c r="C264">
        <v>8</v>
      </c>
      <c r="D264">
        <v>198</v>
      </c>
      <c r="E264">
        <v>252</v>
      </c>
      <c r="F264">
        <v>326</v>
      </c>
      <c r="G264">
        <v>4193</v>
      </c>
      <c r="H264">
        <v>1711</v>
      </c>
      <c r="I264">
        <v>1.53</v>
      </c>
      <c r="O264">
        <f t="shared" si="4"/>
        <v>2.450613676212741</v>
      </c>
    </row>
    <row r="265" spans="1:15" ht="12.75">
      <c r="A265">
        <v>5</v>
      </c>
      <c r="B265">
        <v>74</v>
      </c>
      <c r="C265">
        <v>8</v>
      </c>
      <c r="D265">
        <v>223</v>
      </c>
      <c r="E265">
        <v>270</v>
      </c>
      <c r="F265">
        <v>344</v>
      </c>
      <c r="G265">
        <v>3552</v>
      </c>
      <c r="H265">
        <v>1383</v>
      </c>
      <c r="I265">
        <v>1.66</v>
      </c>
      <c r="O265">
        <f t="shared" si="4"/>
        <v>2.5683297180043385</v>
      </c>
    </row>
    <row r="266" spans="1:15" ht="12.75">
      <c r="A266">
        <v>5</v>
      </c>
      <c r="B266">
        <v>74</v>
      </c>
      <c r="C266">
        <v>8</v>
      </c>
      <c r="D266">
        <v>237</v>
      </c>
      <c r="E266">
        <v>253</v>
      </c>
      <c r="F266">
        <v>327</v>
      </c>
      <c r="G266">
        <v>1539</v>
      </c>
      <c r="H266">
        <v>808</v>
      </c>
      <c r="I266">
        <v>1.55</v>
      </c>
      <c r="O266">
        <f t="shared" si="4"/>
        <v>1.9047029702970297</v>
      </c>
    </row>
    <row r="267" spans="1:15" ht="12.75">
      <c r="A267">
        <v>5</v>
      </c>
      <c r="B267">
        <v>74</v>
      </c>
      <c r="C267">
        <v>8</v>
      </c>
      <c r="D267">
        <v>253</v>
      </c>
      <c r="E267">
        <v>278</v>
      </c>
      <c r="F267">
        <v>352</v>
      </c>
      <c r="G267">
        <v>2090</v>
      </c>
      <c r="H267">
        <v>1019</v>
      </c>
      <c r="I267">
        <v>1.99</v>
      </c>
      <c r="O267">
        <f t="shared" si="4"/>
        <v>2.0510304219823356</v>
      </c>
    </row>
    <row r="268" spans="1:15" ht="12.75">
      <c r="A268">
        <v>5</v>
      </c>
      <c r="B268">
        <v>74</v>
      </c>
      <c r="C268">
        <v>8</v>
      </c>
      <c r="D268">
        <v>234</v>
      </c>
      <c r="E268">
        <v>293</v>
      </c>
      <c r="F268">
        <v>367</v>
      </c>
      <c r="G268">
        <v>5329</v>
      </c>
      <c r="H268">
        <v>2010</v>
      </c>
      <c r="I268">
        <v>2.24</v>
      </c>
      <c r="O268">
        <f t="shared" si="4"/>
        <v>2.6512437810945273</v>
      </c>
    </row>
    <row r="269" spans="1:15" ht="12.75">
      <c r="A269">
        <v>5</v>
      </c>
      <c r="B269">
        <v>74</v>
      </c>
      <c r="C269">
        <v>8</v>
      </c>
      <c r="D269">
        <v>225</v>
      </c>
      <c r="E269">
        <v>266</v>
      </c>
      <c r="F269">
        <v>340</v>
      </c>
      <c r="G269">
        <v>2823</v>
      </c>
      <c r="H269">
        <v>1214</v>
      </c>
      <c r="I269">
        <v>1.73</v>
      </c>
      <c r="O269">
        <f t="shared" si="4"/>
        <v>2.3253706754530477</v>
      </c>
    </row>
    <row r="270" spans="1:15" ht="12.75">
      <c r="A270">
        <v>5</v>
      </c>
      <c r="B270">
        <v>74</v>
      </c>
      <c r="C270">
        <v>8</v>
      </c>
      <c r="D270">
        <v>216</v>
      </c>
      <c r="E270">
        <v>255</v>
      </c>
      <c r="F270">
        <v>329</v>
      </c>
      <c r="G270">
        <v>2307</v>
      </c>
      <c r="H270">
        <v>1056</v>
      </c>
      <c r="I270">
        <v>1.49</v>
      </c>
      <c r="O270">
        <f t="shared" si="4"/>
        <v>2.184659090909091</v>
      </c>
    </row>
    <row r="271" spans="1:15" ht="12.75">
      <c r="A271">
        <v>5</v>
      </c>
      <c r="B271">
        <v>74</v>
      </c>
      <c r="C271">
        <v>8</v>
      </c>
      <c r="D271">
        <v>244</v>
      </c>
      <c r="E271">
        <v>273</v>
      </c>
      <c r="F271">
        <v>347</v>
      </c>
      <c r="G271">
        <v>1795</v>
      </c>
      <c r="H271">
        <v>892</v>
      </c>
      <c r="I271">
        <v>1.86</v>
      </c>
      <c r="O271">
        <f t="shared" si="4"/>
        <v>2.0123318385650224</v>
      </c>
    </row>
    <row r="272" spans="1:16" ht="12.75">
      <c r="A272">
        <v>5</v>
      </c>
      <c r="B272">
        <v>73</v>
      </c>
      <c r="C272">
        <v>8</v>
      </c>
      <c r="D272">
        <v>257</v>
      </c>
      <c r="E272">
        <v>261</v>
      </c>
      <c r="F272">
        <v>334</v>
      </c>
      <c r="G272">
        <v>353</v>
      </c>
      <c r="H272">
        <v>285</v>
      </c>
      <c r="I272">
        <v>1.64</v>
      </c>
      <c r="J272">
        <f>AVERAGE(E272:E281)</f>
        <v>268.3</v>
      </c>
      <c r="K272">
        <f>AVERAGE(F272:F281)</f>
        <v>341.3</v>
      </c>
      <c r="L272">
        <f>AVERAGE(G272:G281)</f>
        <v>1903.1</v>
      </c>
      <c r="M272">
        <f>AVERAGE(H272:H281)</f>
        <v>883</v>
      </c>
      <c r="N272">
        <f>AVERAGE(I272:I281)</f>
        <v>1.766</v>
      </c>
      <c r="O272">
        <f t="shared" si="4"/>
        <v>1.2385964912280703</v>
      </c>
      <c r="P272">
        <f>AVERAGE(O272:O281)</f>
        <v>1.8681296784875705</v>
      </c>
    </row>
    <row r="273" spans="1:15" ht="12.75">
      <c r="A273">
        <v>5</v>
      </c>
      <c r="B273">
        <v>73</v>
      </c>
      <c r="C273">
        <v>8</v>
      </c>
      <c r="D273">
        <v>251</v>
      </c>
      <c r="E273">
        <v>260</v>
      </c>
      <c r="F273">
        <v>333</v>
      </c>
      <c r="G273">
        <v>420</v>
      </c>
      <c r="H273">
        <v>302</v>
      </c>
      <c r="I273">
        <v>1.56</v>
      </c>
      <c r="O273">
        <f t="shared" si="4"/>
        <v>1.390728476821192</v>
      </c>
    </row>
    <row r="274" spans="1:15" ht="12.75">
      <c r="A274">
        <v>5</v>
      </c>
      <c r="B274">
        <v>73</v>
      </c>
      <c r="C274">
        <v>8</v>
      </c>
      <c r="D274">
        <v>225</v>
      </c>
      <c r="E274">
        <v>272</v>
      </c>
      <c r="F274">
        <v>345</v>
      </c>
      <c r="G274">
        <v>3233</v>
      </c>
      <c r="H274">
        <v>1341</v>
      </c>
      <c r="I274">
        <v>1.82</v>
      </c>
      <c r="O274">
        <f t="shared" si="4"/>
        <v>2.410887397464579</v>
      </c>
    </row>
    <row r="275" spans="1:15" ht="12.75">
      <c r="A275">
        <v>5</v>
      </c>
      <c r="B275">
        <v>73</v>
      </c>
      <c r="C275">
        <v>8</v>
      </c>
      <c r="D275">
        <v>230</v>
      </c>
      <c r="E275">
        <v>254</v>
      </c>
      <c r="F275">
        <v>327</v>
      </c>
      <c r="G275">
        <v>1123</v>
      </c>
      <c r="H275">
        <v>639</v>
      </c>
      <c r="I275">
        <v>1.55</v>
      </c>
      <c r="O275">
        <f t="shared" si="4"/>
        <v>1.757433489827856</v>
      </c>
    </row>
    <row r="276" spans="1:15" ht="12.75">
      <c r="A276">
        <v>5</v>
      </c>
      <c r="B276">
        <v>73</v>
      </c>
      <c r="C276">
        <v>8</v>
      </c>
      <c r="D276">
        <v>222</v>
      </c>
      <c r="E276">
        <v>237</v>
      </c>
      <c r="F276">
        <v>310</v>
      </c>
      <c r="G276">
        <v>972</v>
      </c>
      <c r="H276">
        <v>516</v>
      </c>
      <c r="I276">
        <v>1.24</v>
      </c>
      <c r="O276">
        <f t="shared" si="4"/>
        <v>1.8837209302325582</v>
      </c>
    </row>
    <row r="277" spans="1:15" ht="12.75">
      <c r="A277">
        <v>5</v>
      </c>
      <c r="B277">
        <v>73</v>
      </c>
      <c r="C277">
        <v>8</v>
      </c>
      <c r="D277">
        <v>232</v>
      </c>
      <c r="E277">
        <v>302</v>
      </c>
      <c r="F277">
        <v>375</v>
      </c>
      <c r="G277">
        <v>6198</v>
      </c>
      <c r="H277">
        <v>2359</v>
      </c>
      <c r="I277">
        <v>2.55</v>
      </c>
      <c r="O277">
        <f t="shared" si="4"/>
        <v>2.6273844849512504</v>
      </c>
    </row>
    <row r="278" spans="1:15" ht="12.75">
      <c r="A278">
        <v>5</v>
      </c>
      <c r="B278">
        <v>73</v>
      </c>
      <c r="C278">
        <v>8</v>
      </c>
      <c r="D278">
        <v>245</v>
      </c>
      <c r="E278">
        <v>264</v>
      </c>
      <c r="F278">
        <v>337</v>
      </c>
      <c r="G278">
        <v>1514</v>
      </c>
      <c r="H278">
        <v>808</v>
      </c>
      <c r="I278">
        <v>1.65</v>
      </c>
      <c r="O278">
        <f t="shared" si="4"/>
        <v>1.8737623762376239</v>
      </c>
    </row>
    <row r="279" spans="1:15" ht="12.75">
      <c r="A279">
        <v>5</v>
      </c>
      <c r="B279">
        <v>73</v>
      </c>
      <c r="C279">
        <v>8</v>
      </c>
      <c r="D279">
        <v>244</v>
      </c>
      <c r="E279">
        <v>287</v>
      </c>
      <c r="F279">
        <v>360</v>
      </c>
      <c r="G279">
        <v>3346</v>
      </c>
      <c r="H279">
        <v>1401</v>
      </c>
      <c r="I279">
        <v>2.07</v>
      </c>
      <c r="O279">
        <f t="shared" si="4"/>
        <v>2.3882940756602427</v>
      </c>
    </row>
    <row r="280" spans="1:15" ht="12.75">
      <c r="A280">
        <v>5</v>
      </c>
      <c r="B280">
        <v>73</v>
      </c>
      <c r="C280">
        <v>8</v>
      </c>
      <c r="D280">
        <v>255</v>
      </c>
      <c r="E280">
        <v>264</v>
      </c>
      <c r="F280">
        <v>337</v>
      </c>
      <c r="G280">
        <v>637</v>
      </c>
      <c r="H280">
        <v>449</v>
      </c>
      <c r="I280">
        <v>1.56</v>
      </c>
      <c r="O280">
        <f t="shared" si="4"/>
        <v>1.418708240534521</v>
      </c>
    </row>
    <row r="281" spans="1:15" ht="12.75">
      <c r="A281">
        <v>5</v>
      </c>
      <c r="B281">
        <v>73</v>
      </c>
      <c r="C281">
        <v>8</v>
      </c>
      <c r="D281">
        <v>260</v>
      </c>
      <c r="E281">
        <v>282</v>
      </c>
      <c r="F281">
        <v>355</v>
      </c>
      <c r="G281">
        <v>1235</v>
      </c>
      <c r="H281">
        <v>730</v>
      </c>
      <c r="I281">
        <v>2.02</v>
      </c>
      <c r="O281">
        <f t="shared" si="4"/>
        <v>1.6917808219178083</v>
      </c>
    </row>
    <row r="282" spans="1:16" ht="12.75">
      <c r="A282">
        <v>5</v>
      </c>
      <c r="B282">
        <v>72</v>
      </c>
      <c r="C282">
        <v>8</v>
      </c>
      <c r="D282">
        <v>243</v>
      </c>
      <c r="E282">
        <v>271</v>
      </c>
      <c r="F282">
        <v>343</v>
      </c>
      <c r="G282">
        <v>2426</v>
      </c>
      <c r="H282">
        <v>1075</v>
      </c>
      <c r="I282">
        <v>1.86</v>
      </c>
      <c r="J282">
        <f>AVERAGE(E282:E291)</f>
        <v>276.5</v>
      </c>
      <c r="K282">
        <f>AVERAGE(F282:F291)</f>
        <v>348.5</v>
      </c>
      <c r="L282">
        <f>AVERAGE(G282:G291)</f>
        <v>2401.8</v>
      </c>
      <c r="M282">
        <f>AVERAGE(H282:H291)</f>
        <v>1065.6</v>
      </c>
      <c r="N282">
        <f>AVERAGE(I282:I291)</f>
        <v>1.886</v>
      </c>
      <c r="O282">
        <f t="shared" si="4"/>
        <v>2.256744186046512</v>
      </c>
      <c r="P282">
        <f>AVERAGE(O282:O291)</f>
        <v>2.047369496773806</v>
      </c>
    </row>
    <row r="283" spans="1:15" ht="12.75">
      <c r="A283">
        <v>5</v>
      </c>
      <c r="B283">
        <v>72</v>
      </c>
      <c r="C283">
        <v>8</v>
      </c>
      <c r="D283">
        <v>256</v>
      </c>
      <c r="E283">
        <v>269</v>
      </c>
      <c r="F283">
        <v>341</v>
      </c>
      <c r="G283">
        <v>918</v>
      </c>
      <c r="H283">
        <v>556</v>
      </c>
      <c r="I283">
        <v>1.67</v>
      </c>
      <c r="O283">
        <f t="shared" si="4"/>
        <v>1.6510791366906474</v>
      </c>
    </row>
    <row r="284" spans="1:15" ht="12.75">
      <c r="A284">
        <v>5</v>
      </c>
      <c r="B284">
        <v>72</v>
      </c>
      <c r="C284">
        <v>8</v>
      </c>
      <c r="D284">
        <v>260</v>
      </c>
      <c r="E284">
        <v>271</v>
      </c>
      <c r="F284">
        <v>343</v>
      </c>
      <c r="G284">
        <v>991</v>
      </c>
      <c r="H284">
        <v>590</v>
      </c>
      <c r="I284">
        <v>1.8</v>
      </c>
      <c r="O284">
        <f t="shared" si="4"/>
        <v>1.6796610169491526</v>
      </c>
    </row>
    <row r="285" spans="1:15" ht="12.75">
      <c r="A285">
        <v>5</v>
      </c>
      <c r="B285">
        <v>72</v>
      </c>
      <c r="C285">
        <v>8</v>
      </c>
      <c r="D285">
        <v>263</v>
      </c>
      <c r="E285">
        <v>287</v>
      </c>
      <c r="F285">
        <v>359</v>
      </c>
      <c r="G285">
        <v>1981</v>
      </c>
      <c r="H285">
        <v>994</v>
      </c>
      <c r="I285">
        <v>2.05</v>
      </c>
      <c r="O285">
        <f t="shared" si="4"/>
        <v>1.9929577464788732</v>
      </c>
    </row>
    <row r="286" spans="1:15" ht="12.75">
      <c r="A286">
        <v>5</v>
      </c>
      <c r="B286">
        <v>72</v>
      </c>
      <c r="C286">
        <v>8</v>
      </c>
      <c r="D286">
        <v>227</v>
      </c>
      <c r="E286">
        <v>234</v>
      </c>
      <c r="F286">
        <v>306</v>
      </c>
      <c r="G286">
        <v>421</v>
      </c>
      <c r="H286">
        <v>294</v>
      </c>
      <c r="I286">
        <v>1.21</v>
      </c>
      <c r="O286">
        <f t="shared" si="4"/>
        <v>1.4319727891156462</v>
      </c>
    </row>
    <row r="287" spans="1:15" ht="12.75">
      <c r="A287">
        <v>5</v>
      </c>
      <c r="B287">
        <v>72</v>
      </c>
      <c r="C287">
        <v>8</v>
      </c>
      <c r="D287">
        <v>257</v>
      </c>
      <c r="E287">
        <v>273</v>
      </c>
      <c r="F287">
        <v>345</v>
      </c>
      <c r="G287">
        <v>1086</v>
      </c>
      <c r="H287">
        <v>639</v>
      </c>
      <c r="I287">
        <v>1.84</v>
      </c>
      <c r="O287">
        <f t="shared" si="4"/>
        <v>1.699530516431925</v>
      </c>
    </row>
    <row r="288" spans="1:15" ht="12.75">
      <c r="A288">
        <v>5</v>
      </c>
      <c r="B288">
        <v>72</v>
      </c>
      <c r="C288">
        <v>8</v>
      </c>
      <c r="D288">
        <v>207</v>
      </c>
      <c r="E288">
        <v>265</v>
      </c>
      <c r="F288">
        <v>337</v>
      </c>
      <c r="G288">
        <v>3933</v>
      </c>
      <c r="H288">
        <v>1580</v>
      </c>
      <c r="I288">
        <v>1.64</v>
      </c>
      <c r="O288">
        <f t="shared" si="4"/>
        <v>2.489240506329114</v>
      </c>
    </row>
    <row r="289" spans="1:15" ht="12.75">
      <c r="A289">
        <v>5</v>
      </c>
      <c r="B289">
        <v>72</v>
      </c>
      <c r="C289">
        <v>8</v>
      </c>
      <c r="D289">
        <v>246</v>
      </c>
      <c r="E289">
        <v>298</v>
      </c>
      <c r="F289">
        <v>370</v>
      </c>
      <c r="G289">
        <v>3869</v>
      </c>
      <c r="H289">
        <v>1575</v>
      </c>
      <c r="I289">
        <v>2.26</v>
      </c>
      <c r="O289">
        <f t="shared" si="4"/>
        <v>2.4565079365079363</v>
      </c>
    </row>
    <row r="290" spans="1:15" ht="12.75">
      <c r="A290">
        <v>5</v>
      </c>
      <c r="B290">
        <v>72</v>
      </c>
      <c r="C290">
        <v>8</v>
      </c>
      <c r="D290">
        <v>252</v>
      </c>
      <c r="E290">
        <v>286</v>
      </c>
      <c r="F290">
        <v>358</v>
      </c>
      <c r="G290">
        <v>2141</v>
      </c>
      <c r="H290">
        <v>983</v>
      </c>
      <c r="I290">
        <v>1.97</v>
      </c>
      <c r="O290">
        <f t="shared" si="4"/>
        <v>2.178026449643947</v>
      </c>
    </row>
    <row r="291" spans="1:15" ht="12.75">
      <c r="A291">
        <v>5</v>
      </c>
      <c r="B291">
        <v>72</v>
      </c>
      <c r="C291">
        <v>8</v>
      </c>
      <c r="D291">
        <v>244</v>
      </c>
      <c r="E291">
        <v>311</v>
      </c>
      <c r="F291">
        <v>383</v>
      </c>
      <c r="G291">
        <v>6252</v>
      </c>
      <c r="H291">
        <v>2370</v>
      </c>
      <c r="I291">
        <v>2.56</v>
      </c>
      <c r="O291">
        <f t="shared" si="4"/>
        <v>2.6379746835443036</v>
      </c>
    </row>
    <row r="292" spans="1:16" ht="12.75">
      <c r="A292">
        <v>5</v>
      </c>
      <c r="B292">
        <v>71</v>
      </c>
      <c r="C292">
        <v>8</v>
      </c>
      <c r="D292">
        <v>225</v>
      </c>
      <c r="E292">
        <v>270</v>
      </c>
      <c r="F292">
        <v>341</v>
      </c>
      <c r="G292">
        <v>3339</v>
      </c>
      <c r="H292">
        <v>1363</v>
      </c>
      <c r="I292">
        <v>1.72</v>
      </c>
      <c r="J292">
        <f>AVERAGE(E292:E301)</f>
        <v>259.8</v>
      </c>
      <c r="K292">
        <f>AVERAGE(F292:F301)</f>
        <v>330.8</v>
      </c>
      <c r="L292">
        <f>AVERAGE(G292:G301)</f>
        <v>2276.9</v>
      </c>
      <c r="M292">
        <f>AVERAGE(H292:H301)</f>
        <v>1041</v>
      </c>
      <c r="N292">
        <f>AVERAGE(I292:I301)</f>
        <v>1.5879999999999999</v>
      </c>
      <c r="O292">
        <f t="shared" si="4"/>
        <v>2.4497432134996333</v>
      </c>
      <c r="P292">
        <f>AVERAGE(O292:O301)</f>
        <v>2.113786336027963</v>
      </c>
    </row>
    <row r="293" spans="1:15" ht="12.75">
      <c r="A293">
        <v>5</v>
      </c>
      <c r="B293">
        <v>71</v>
      </c>
      <c r="C293">
        <v>8</v>
      </c>
      <c r="D293">
        <v>234</v>
      </c>
      <c r="E293">
        <v>261</v>
      </c>
      <c r="F293">
        <v>332</v>
      </c>
      <c r="G293">
        <v>1737</v>
      </c>
      <c r="H293">
        <v>876</v>
      </c>
      <c r="I293">
        <v>1.54</v>
      </c>
      <c r="O293">
        <f t="shared" si="4"/>
        <v>1.9828767123287672</v>
      </c>
    </row>
    <row r="294" spans="1:15" ht="12.75">
      <c r="A294">
        <v>5</v>
      </c>
      <c r="B294">
        <v>71</v>
      </c>
      <c r="C294">
        <v>8</v>
      </c>
      <c r="D294">
        <v>211</v>
      </c>
      <c r="E294">
        <v>230</v>
      </c>
      <c r="F294">
        <v>301</v>
      </c>
      <c r="G294">
        <v>1058</v>
      </c>
      <c r="H294">
        <v>601</v>
      </c>
      <c r="I294">
        <v>1.12</v>
      </c>
      <c r="O294">
        <f t="shared" si="4"/>
        <v>1.7603993344425957</v>
      </c>
    </row>
    <row r="295" spans="1:15" ht="12.75">
      <c r="A295">
        <v>5</v>
      </c>
      <c r="B295">
        <v>71</v>
      </c>
      <c r="C295">
        <v>8</v>
      </c>
      <c r="D295">
        <v>240</v>
      </c>
      <c r="E295">
        <v>263</v>
      </c>
      <c r="F295">
        <v>334</v>
      </c>
      <c r="G295">
        <v>1543</v>
      </c>
      <c r="H295">
        <v>788</v>
      </c>
      <c r="I295">
        <v>1.74</v>
      </c>
      <c r="O295">
        <f t="shared" si="4"/>
        <v>1.9581218274111676</v>
      </c>
    </row>
    <row r="296" spans="1:15" ht="12.75">
      <c r="A296">
        <v>5</v>
      </c>
      <c r="B296">
        <v>71</v>
      </c>
      <c r="C296">
        <v>8</v>
      </c>
      <c r="D296">
        <v>224</v>
      </c>
      <c r="E296">
        <v>281</v>
      </c>
      <c r="F296">
        <v>352</v>
      </c>
      <c r="G296">
        <v>3332</v>
      </c>
      <c r="H296">
        <v>1396</v>
      </c>
      <c r="I296">
        <v>1.89</v>
      </c>
      <c r="O296">
        <f t="shared" si="4"/>
        <v>2.3868194842406876</v>
      </c>
    </row>
    <row r="297" spans="1:15" ht="12.75">
      <c r="A297">
        <v>5</v>
      </c>
      <c r="B297">
        <v>71</v>
      </c>
      <c r="C297">
        <v>8</v>
      </c>
      <c r="D297">
        <v>227</v>
      </c>
      <c r="E297">
        <v>264</v>
      </c>
      <c r="F297">
        <v>335</v>
      </c>
      <c r="G297">
        <v>2388</v>
      </c>
      <c r="H297">
        <v>1136</v>
      </c>
      <c r="I297">
        <v>1.66</v>
      </c>
      <c r="O297">
        <f t="shared" si="4"/>
        <v>2.102112676056338</v>
      </c>
    </row>
    <row r="298" spans="1:15" ht="12.75">
      <c r="A298">
        <v>5</v>
      </c>
      <c r="B298">
        <v>71</v>
      </c>
      <c r="C298">
        <v>8</v>
      </c>
      <c r="D298">
        <v>223</v>
      </c>
      <c r="E298">
        <v>253</v>
      </c>
      <c r="F298">
        <v>324</v>
      </c>
      <c r="G298">
        <v>1821</v>
      </c>
      <c r="H298">
        <v>864</v>
      </c>
      <c r="I298">
        <v>1.5</v>
      </c>
      <c r="O298">
        <f t="shared" si="4"/>
        <v>2.107638888888889</v>
      </c>
    </row>
    <row r="299" spans="1:15" ht="12.75">
      <c r="A299">
        <v>5</v>
      </c>
      <c r="B299">
        <v>71</v>
      </c>
      <c r="C299">
        <v>8</v>
      </c>
      <c r="D299">
        <v>239</v>
      </c>
      <c r="E299">
        <v>267</v>
      </c>
      <c r="F299">
        <v>338</v>
      </c>
      <c r="G299">
        <v>1663</v>
      </c>
      <c r="H299">
        <v>799</v>
      </c>
      <c r="I299">
        <v>1.65</v>
      </c>
      <c r="O299">
        <f t="shared" si="4"/>
        <v>2.081351689612015</v>
      </c>
    </row>
    <row r="300" spans="1:15" ht="12.75">
      <c r="A300">
        <v>5</v>
      </c>
      <c r="B300">
        <v>71</v>
      </c>
      <c r="C300">
        <v>8</v>
      </c>
      <c r="D300">
        <v>207</v>
      </c>
      <c r="E300">
        <v>263</v>
      </c>
      <c r="F300">
        <v>334</v>
      </c>
      <c r="G300">
        <v>4542</v>
      </c>
      <c r="H300">
        <v>1872</v>
      </c>
      <c r="I300">
        <v>1.6</v>
      </c>
      <c r="O300">
        <f t="shared" si="4"/>
        <v>2.426282051282051</v>
      </c>
    </row>
    <row r="301" spans="1:15" ht="12.75">
      <c r="A301">
        <v>5</v>
      </c>
      <c r="B301">
        <v>71</v>
      </c>
      <c r="C301">
        <v>8</v>
      </c>
      <c r="D301">
        <v>219</v>
      </c>
      <c r="E301">
        <v>246</v>
      </c>
      <c r="F301">
        <v>317</v>
      </c>
      <c r="G301">
        <v>1346</v>
      </c>
      <c r="H301">
        <v>715</v>
      </c>
      <c r="I301">
        <v>1.46</v>
      </c>
      <c r="O301">
        <f t="shared" si="4"/>
        <v>1.8825174825174824</v>
      </c>
    </row>
    <row r="302" spans="1:16" ht="12.75">
      <c r="A302">
        <v>5</v>
      </c>
      <c r="B302">
        <v>70</v>
      </c>
      <c r="C302">
        <v>8</v>
      </c>
      <c r="D302">
        <v>219</v>
      </c>
      <c r="E302">
        <v>251</v>
      </c>
      <c r="F302">
        <v>321</v>
      </c>
      <c r="G302">
        <v>2782</v>
      </c>
      <c r="H302">
        <v>1179</v>
      </c>
      <c r="I302">
        <v>1.49</v>
      </c>
      <c r="J302">
        <f>AVERAGE(E302:E311)</f>
        <v>260.6</v>
      </c>
      <c r="K302">
        <f>AVERAGE(F302:F311)</f>
        <v>330.6</v>
      </c>
      <c r="L302">
        <f>AVERAGE(G302:G311)</f>
        <v>2331.3</v>
      </c>
      <c r="M302">
        <f>AVERAGE(H302:H311)</f>
        <v>1011.5</v>
      </c>
      <c r="N302">
        <f>AVERAGE(I302:I311)</f>
        <v>1.6040000000000003</v>
      </c>
      <c r="O302">
        <f t="shared" si="4"/>
        <v>2.359626802374894</v>
      </c>
      <c r="P302">
        <f>AVERAGE(O302:O311)</f>
        <v>2.124125542516629</v>
      </c>
    </row>
    <row r="303" spans="1:15" ht="12.75">
      <c r="A303">
        <v>5</v>
      </c>
      <c r="B303">
        <v>70</v>
      </c>
      <c r="C303">
        <v>8</v>
      </c>
      <c r="D303">
        <v>235</v>
      </c>
      <c r="E303">
        <v>277</v>
      </c>
      <c r="F303">
        <v>347</v>
      </c>
      <c r="G303">
        <v>3018</v>
      </c>
      <c r="H303">
        <v>1300</v>
      </c>
      <c r="I303">
        <v>1.82</v>
      </c>
      <c r="O303">
        <f t="shared" si="4"/>
        <v>2.3215384615384616</v>
      </c>
    </row>
    <row r="304" spans="1:15" ht="12.75">
      <c r="A304">
        <v>5</v>
      </c>
      <c r="B304">
        <v>70</v>
      </c>
      <c r="C304">
        <v>8</v>
      </c>
      <c r="D304">
        <v>214</v>
      </c>
      <c r="E304">
        <v>245</v>
      </c>
      <c r="F304">
        <v>315</v>
      </c>
      <c r="G304">
        <v>1878</v>
      </c>
      <c r="H304">
        <v>866</v>
      </c>
      <c r="I304">
        <v>1.43</v>
      </c>
      <c r="O304">
        <f t="shared" si="4"/>
        <v>2.168591224018476</v>
      </c>
    </row>
    <row r="305" spans="1:15" ht="12.75">
      <c r="A305">
        <v>5</v>
      </c>
      <c r="B305">
        <v>70</v>
      </c>
      <c r="C305">
        <v>8</v>
      </c>
      <c r="D305">
        <v>225</v>
      </c>
      <c r="E305">
        <v>259</v>
      </c>
      <c r="F305">
        <v>329</v>
      </c>
      <c r="G305">
        <v>2043</v>
      </c>
      <c r="H305">
        <v>985</v>
      </c>
      <c r="I305">
        <v>1.53</v>
      </c>
      <c r="O305">
        <f t="shared" si="4"/>
        <v>2.0741116751269035</v>
      </c>
    </row>
    <row r="306" spans="1:15" ht="12.75">
      <c r="A306">
        <v>5</v>
      </c>
      <c r="B306">
        <v>70</v>
      </c>
      <c r="C306">
        <v>8</v>
      </c>
      <c r="D306">
        <v>215</v>
      </c>
      <c r="E306">
        <v>271</v>
      </c>
      <c r="F306">
        <v>341</v>
      </c>
      <c r="G306">
        <v>3875</v>
      </c>
      <c r="H306">
        <v>1531</v>
      </c>
      <c r="I306">
        <v>1.86</v>
      </c>
      <c r="O306">
        <f t="shared" si="4"/>
        <v>2.5310254735467015</v>
      </c>
    </row>
    <row r="307" spans="1:15" ht="12.75">
      <c r="A307">
        <v>5</v>
      </c>
      <c r="B307">
        <v>70</v>
      </c>
      <c r="C307">
        <v>8</v>
      </c>
      <c r="D307">
        <v>231</v>
      </c>
      <c r="E307">
        <v>290</v>
      </c>
      <c r="F307">
        <v>360</v>
      </c>
      <c r="G307">
        <v>5061</v>
      </c>
      <c r="H307">
        <v>1940</v>
      </c>
      <c r="I307">
        <v>2.14</v>
      </c>
      <c r="O307">
        <f t="shared" si="4"/>
        <v>2.608762886597938</v>
      </c>
    </row>
    <row r="308" spans="1:15" ht="12.75">
      <c r="A308">
        <v>5</v>
      </c>
      <c r="B308">
        <v>70</v>
      </c>
      <c r="C308">
        <v>8</v>
      </c>
      <c r="D308">
        <v>224</v>
      </c>
      <c r="E308">
        <v>243</v>
      </c>
      <c r="F308">
        <v>313</v>
      </c>
      <c r="G308">
        <v>1006</v>
      </c>
      <c r="H308">
        <v>572</v>
      </c>
      <c r="I308">
        <v>1.31</v>
      </c>
      <c r="O308">
        <f t="shared" si="4"/>
        <v>1.7587412587412588</v>
      </c>
    </row>
    <row r="309" spans="1:15" ht="12.75">
      <c r="A309">
        <v>5</v>
      </c>
      <c r="B309">
        <v>70</v>
      </c>
      <c r="C309">
        <v>8</v>
      </c>
      <c r="D309">
        <v>212</v>
      </c>
      <c r="E309">
        <v>249</v>
      </c>
      <c r="F309">
        <v>319</v>
      </c>
      <c r="G309">
        <v>2022</v>
      </c>
      <c r="H309">
        <v>899</v>
      </c>
      <c r="I309">
        <v>1.32</v>
      </c>
      <c r="O309">
        <f t="shared" si="4"/>
        <v>2.2491657397107896</v>
      </c>
    </row>
    <row r="310" spans="1:15" ht="12.75">
      <c r="A310">
        <v>5</v>
      </c>
      <c r="B310">
        <v>70</v>
      </c>
      <c r="C310">
        <v>8</v>
      </c>
      <c r="D310">
        <v>261</v>
      </c>
      <c r="E310">
        <v>263</v>
      </c>
      <c r="F310">
        <v>333</v>
      </c>
      <c r="G310">
        <v>63</v>
      </c>
      <c r="H310">
        <v>53</v>
      </c>
      <c r="I310">
        <v>1.64</v>
      </c>
      <c r="O310">
        <f t="shared" si="4"/>
        <v>1.1886792452830188</v>
      </c>
    </row>
    <row r="311" spans="1:15" ht="12.75">
      <c r="A311">
        <v>5</v>
      </c>
      <c r="B311">
        <v>70</v>
      </c>
      <c r="C311">
        <v>8</v>
      </c>
      <c r="D311">
        <v>232</v>
      </c>
      <c r="E311">
        <v>258</v>
      </c>
      <c r="F311">
        <v>328</v>
      </c>
      <c r="G311">
        <v>1565</v>
      </c>
      <c r="H311">
        <v>790</v>
      </c>
      <c r="I311">
        <v>1.5</v>
      </c>
      <c r="O311">
        <f t="shared" si="4"/>
        <v>1.981012658227848</v>
      </c>
    </row>
    <row r="312" spans="1:16" ht="12.75">
      <c r="A312">
        <v>5</v>
      </c>
      <c r="B312">
        <v>69</v>
      </c>
      <c r="C312">
        <v>8</v>
      </c>
      <c r="D312">
        <v>216</v>
      </c>
      <c r="E312">
        <v>257</v>
      </c>
      <c r="F312">
        <v>326</v>
      </c>
      <c r="G312">
        <v>2721</v>
      </c>
      <c r="H312">
        <v>1179</v>
      </c>
      <c r="I312">
        <v>1.58</v>
      </c>
      <c r="J312">
        <f>AVERAGE(E312:E321)</f>
        <v>260.9</v>
      </c>
      <c r="K312">
        <f>AVERAGE(F312:F321)</f>
        <v>329.9</v>
      </c>
      <c r="L312">
        <f>AVERAGE(G312:G321)</f>
        <v>2753.9</v>
      </c>
      <c r="M312">
        <f>AVERAGE(H312:H321)</f>
        <v>1163.6</v>
      </c>
      <c r="N312">
        <f>AVERAGE(I312:I321)</f>
        <v>1.6179999999999999</v>
      </c>
      <c r="O312">
        <f t="shared" si="4"/>
        <v>2.3078880407124682</v>
      </c>
      <c r="P312">
        <f>AVERAGE(O312:O321)</f>
        <v>2.2187234923926034</v>
      </c>
    </row>
    <row r="313" spans="1:15" ht="12.75">
      <c r="A313">
        <v>5</v>
      </c>
      <c r="B313">
        <v>69</v>
      </c>
      <c r="C313">
        <v>8</v>
      </c>
      <c r="D313">
        <v>218</v>
      </c>
      <c r="E313">
        <v>248</v>
      </c>
      <c r="F313">
        <v>317</v>
      </c>
      <c r="G313">
        <v>1898</v>
      </c>
      <c r="H313">
        <v>828</v>
      </c>
      <c r="I313">
        <v>1.33</v>
      </c>
      <c r="O313">
        <f t="shared" si="4"/>
        <v>2.292270531400966</v>
      </c>
    </row>
    <row r="314" spans="1:15" ht="12.75">
      <c r="A314">
        <v>5</v>
      </c>
      <c r="B314">
        <v>69</v>
      </c>
      <c r="C314">
        <v>8</v>
      </c>
      <c r="D314">
        <v>231</v>
      </c>
      <c r="E314">
        <v>294</v>
      </c>
      <c r="F314">
        <v>363</v>
      </c>
      <c r="G314">
        <v>6694</v>
      </c>
      <c r="H314">
        <v>2595</v>
      </c>
      <c r="I314">
        <v>2.23</v>
      </c>
      <c r="O314">
        <f t="shared" si="4"/>
        <v>2.579576107899807</v>
      </c>
    </row>
    <row r="315" spans="1:15" ht="12.75">
      <c r="A315">
        <v>5</v>
      </c>
      <c r="B315">
        <v>69</v>
      </c>
      <c r="C315">
        <v>8</v>
      </c>
      <c r="D315">
        <v>216</v>
      </c>
      <c r="E315">
        <v>259</v>
      </c>
      <c r="F315">
        <v>328</v>
      </c>
      <c r="G315">
        <v>3093</v>
      </c>
      <c r="H315">
        <v>1284</v>
      </c>
      <c r="I315">
        <v>1.56</v>
      </c>
      <c r="O315">
        <f t="shared" si="4"/>
        <v>2.4088785046728973</v>
      </c>
    </row>
    <row r="316" spans="1:15" ht="12.75">
      <c r="A316">
        <v>5</v>
      </c>
      <c r="B316">
        <v>69</v>
      </c>
      <c r="C316">
        <v>8</v>
      </c>
      <c r="D316">
        <v>223</v>
      </c>
      <c r="E316">
        <v>272</v>
      </c>
      <c r="F316">
        <v>341</v>
      </c>
      <c r="G316">
        <v>3482</v>
      </c>
      <c r="H316">
        <v>1416</v>
      </c>
      <c r="I316">
        <v>1.84</v>
      </c>
      <c r="O316">
        <f t="shared" si="4"/>
        <v>2.459039548022599</v>
      </c>
    </row>
    <row r="317" spans="1:15" ht="12.75">
      <c r="A317">
        <v>5</v>
      </c>
      <c r="B317">
        <v>69</v>
      </c>
      <c r="C317">
        <v>8</v>
      </c>
      <c r="D317">
        <v>199</v>
      </c>
      <c r="E317">
        <v>243</v>
      </c>
      <c r="F317">
        <v>312</v>
      </c>
      <c r="G317">
        <v>3042</v>
      </c>
      <c r="H317">
        <v>1227</v>
      </c>
      <c r="I317">
        <v>1.35</v>
      </c>
      <c r="O317">
        <f t="shared" si="4"/>
        <v>2.4792176039119806</v>
      </c>
    </row>
    <row r="318" spans="1:15" ht="12.75">
      <c r="A318">
        <v>5</v>
      </c>
      <c r="B318">
        <v>69</v>
      </c>
      <c r="C318">
        <v>8</v>
      </c>
      <c r="D318">
        <v>238</v>
      </c>
      <c r="E318">
        <v>253</v>
      </c>
      <c r="F318">
        <v>322</v>
      </c>
      <c r="G318">
        <v>693</v>
      </c>
      <c r="H318">
        <v>417</v>
      </c>
      <c r="I318">
        <v>1.4</v>
      </c>
      <c r="O318">
        <f t="shared" si="4"/>
        <v>1.6618705035971224</v>
      </c>
    </row>
    <row r="319" spans="1:15" ht="12.75">
      <c r="A319">
        <v>5</v>
      </c>
      <c r="B319">
        <v>69</v>
      </c>
      <c r="C319">
        <v>8</v>
      </c>
      <c r="D319">
        <v>217</v>
      </c>
      <c r="E319">
        <v>248</v>
      </c>
      <c r="F319">
        <v>317</v>
      </c>
      <c r="G319">
        <v>1738</v>
      </c>
      <c r="H319">
        <v>819</v>
      </c>
      <c r="I319">
        <v>1.39</v>
      </c>
      <c r="O319">
        <f t="shared" si="4"/>
        <v>2.122100122100122</v>
      </c>
    </row>
    <row r="320" spans="1:15" ht="12.75">
      <c r="A320">
        <v>5</v>
      </c>
      <c r="B320">
        <v>69</v>
      </c>
      <c r="C320">
        <v>8</v>
      </c>
      <c r="D320">
        <v>230</v>
      </c>
      <c r="E320">
        <v>276</v>
      </c>
      <c r="F320">
        <v>345</v>
      </c>
      <c r="G320">
        <v>3582</v>
      </c>
      <c r="H320">
        <v>1444</v>
      </c>
      <c r="I320">
        <v>1.93</v>
      </c>
      <c r="O320">
        <f t="shared" si="4"/>
        <v>2.4806094182825484</v>
      </c>
    </row>
    <row r="321" spans="1:15" ht="12.75">
      <c r="A321">
        <v>5</v>
      </c>
      <c r="B321">
        <v>69</v>
      </c>
      <c r="C321">
        <v>8</v>
      </c>
      <c r="D321">
        <v>251</v>
      </c>
      <c r="E321">
        <v>259</v>
      </c>
      <c r="F321">
        <v>328</v>
      </c>
      <c r="G321">
        <v>596</v>
      </c>
      <c r="H321">
        <v>427</v>
      </c>
      <c r="I321">
        <v>1.57</v>
      </c>
      <c r="O321">
        <f t="shared" si="4"/>
        <v>1.395784543325527</v>
      </c>
    </row>
    <row r="322" spans="1:16" ht="12.75">
      <c r="A322">
        <v>5</v>
      </c>
      <c r="B322">
        <v>68</v>
      </c>
      <c r="C322">
        <v>8</v>
      </c>
      <c r="D322">
        <v>232</v>
      </c>
      <c r="E322">
        <v>290</v>
      </c>
      <c r="F322">
        <v>358</v>
      </c>
      <c r="G322">
        <v>5239</v>
      </c>
      <c r="H322">
        <v>2010</v>
      </c>
      <c r="I322">
        <v>2.26</v>
      </c>
      <c r="J322">
        <f>AVERAGE(E322:E331)</f>
        <v>258.5</v>
      </c>
      <c r="K322">
        <f>AVERAGE(F322:F331)</f>
        <v>326.5</v>
      </c>
      <c r="L322">
        <f>AVERAGE(G322:G331)</f>
        <v>2866.8</v>
      </c>
      <c r="M322">
        <f>AVERAGE(H322:H331)</f>
        <v>1206.9</v>
      </c>
      <c r="N322">
        <f>AVERAGE(I322:I331)</f>
        <v>1.582</v>
      </c>
      <c r="O322">
        <f aca="true" t="shared" si="5" ref="O322:O385">G322/H322</f>
        <v>2.6064676616915423</v>
      </c>
      <c r="P322">
        <f>AVERAGE(O322:O331)</f>
        <v>2.194688452306649</v>
      </c>
    </row>
    <row r="323" spans="1:15" ht="12.75">
      <c r="A323">
        <v>5</v>
      </c>
      <c r="B323">
        <v>68</v>
      </c>
      <c r="C323">
        <v>8</v>
      </c>
      <c r="D323">
        <v>183</v>
      </c>
      <c r="E323">
        <v>244</v>
      </c>
      <c r="F323">
        <v>312</v>
      </c>
      <c r="G323">
        <v>3587</v>
      </c>
      <c r="H323">
        <v>1436</v>
      </c>
      <c r="I323">
        <v>1.31</v>
      </c>
      <c r="O323">
        <f t="shared" si="5"/>
        <v>2.497910863509749</v>
      </c>
    </row>
    <row r="324" spans="1:15" ht="12.75">
      <c r="A324">
        <v>5</v>
      </c>
      <c r="B324">
        <v>68</v>
      </c>
      <c r="C324">
        <v>8</v>
      </c>
      <c r="D324">
        <v>205</v>
      </c>
      <c r="E324">
        <v>262</v>
      </c>
      <c r="F324">
        <v>330</v>
      </c>
      <c r="G324">
        <v>4078</v>
      </c>
      <c r="H324">
        <v>1625</v>
      </c>
      <c r="I324">
        <v>1.6</v>
      </c>
      <c r="O324">
        <f t="shared" si="5"/>
        <v>2.5095384615384617</v>
      </c>
    </row>
    <row r="325" spans="1:15" ht="12.75">
      <c r="A325">
        <v>5</v>
      </c>
      <c r="B325">
        <v>68</v>
      </c>
      <c r="C325">
        <v>8</v>
      </c>
      <c r="D325">
        <v>233</v>
      </c>
      <c r="E325">
        <v>266</v>
      </c>
      <c r="F325">
        <v>334</v>
      </c>
      <c r="G325">
        <v>2640</v>
      </c>
      <c r="H325">
        <v>1174</v>
      </c>
      <c r="I325">
        <v>1.72</v>
      </c>
      <c r="O325">
        <f t="shared" si="5"/>
        <v>2.2487223168654173</v>
      </c>
    </row>
    <row r="326" spans="1:15" ht="12.75">
      <c r="A326">
        <v>5</v>
      </c>
      <c r="B326">
        <v>68</v>
      </c>
      <c r="C326">
        <v>8</v>
      </c>
      <c r="D326">
        <v>215</v>
      </c>
      <c r="E326">
        <v>285</v>
      </c>
      <c r="F326">
        <v>353</v>
      </c>
      <c r="G326">
        <v>5140</v>
      </c>
      <c r="H326">
        <v>1989</v>
      </c>
      <c r="I326">
        <v>2.02</v>
      </c>
      <c r="O326">
        <f t="shared" si="5"/>
        <v>2.5842131724484667</v>
      </c>
    </row>
    <row r="327" spans="1:15" ht="12.75">
      <c r="A327">
        <v>5</v>
      </c>
      <c r="B327">
        <v>68</v>
      </c>
      <c r="C327">
        <v>8</v>
      </c>
      <c r="D327">
        <v>218</v>
      </c>
      <c r="E327">
        <v>239</v>
      </c>
      <c r="F327">
        <v>307</v>
      </c>
      <c r="G327">
        <v>1688</v>
      </c>
      <c r="H327">
        <v>819</v>
      </c>
      <c r="I327">
        <v>1.26</v>
      </c>
      <c r="O327">
        <f t="shared" si="5"/>
        <v>2.061050061050061</v>
      </c>
    </row>
    <row r="328" spans="1:15" ht="12.75">
      <c r="A328">
        <v>5</v>
      </c>
      <c r="B328">
        <v>68</v>
      </c>
      <c r="C328">
        <v>8</v>
      </c>
      <c r="D328">
        <v>230</v>
      </c>
      <c r="E328">
        <v>236</v>
      </c>
      <c r="F328">
        <v>304</v>
      </c>
      <c r="G328">
        <v>221</v>
      </c>
      <c r="H328">
        <v>186</v>
      </c>
      <c r="I328">
        <v>1.15</v>
      </c>
      <c r="O328">
        <f t="shared" si="5"/>
        <v>1.1881720430107527</v>
      </c>
    </row>
    <row r="329" spans="1:15" ht="12.75">
      <c r="A329">
        <v>5</v>
      </c>
      <c r="B329">
        <v>68</v>
      </c>
      <c r="C329">
        <v>8</v>
      </c>
      <c r="D329">
        <v>228</v>
      </c>
      <c r="E329">
        <v>276</v>
      </c>
      <c r="F329">
        <v>344</v>
      </c>
      <c r="G329">
        <v>2775</v>
      </c>
      <c r="H329">
        <v>1220</v>
      </c>
      <c r="I329">
        <v>1.86</v>
      </c>
      <c r="O329">
        <f t="shared" si="5"/>
        <v>2.2745901639344264</v>
      </c>
    </row>
    <row r="330" spans="1:15" ht="12.75">
      <c r="A330">
        <v>5</v>
      </c>
      <c r="B330">
        <v>68</v>
      </c>
      <c r="C330">
        <v>8</v>
      </c>
      <c r="D330">
        <v>214</v>
      </c>
      <c r="E330">
        <v>250</v>
      </c>
      <c r="F330">
        <v>318</v>
      </c>
      <c r="G330">
        <v>2308</v>
      </c>
      <c r="H330">
        <v>1056</v>
      </c>
      <c r="I330">
        <v>1.41</v>
      </c>
      <c r="O330">
        <f t="shared" si="5"/>
        <v>2.1856060606060606</v>
      </c>
    </row>
    <row r="331" spans="1:15" ht="12.75">
      <c r="A331">
        <v>5</v>
      </c>
      <c r="B331">
        <v>68</v>
      </c>
      <c r="C331">
        <v>8</v>
      </c>
      <c r="D331">
        <v>222</v>
      </c>
      <c r="E331">
        <v>237</v>
      </c>
      <c r="F331">
        <v>305</v>
      </c>
      <c r="G331">
        <v>992</v>
      </c>
      <c r="H331">
        <v>554</v>
      </c>
      <c r="I331">
        <v>1.23</v>
      </c>
      <c r="O331">
        <f t="shared" si="5"/>
        <v>1.7906137184115523</v>
      </c>
    </row>
    <row r="332" spans="1:16" ht="12.75">
      <c r="A332">
        <v>5</v>
      </c>
      <c r="B332">
        <v>67</v>
      </c>
      <c r="C332">
        <v>8</v>
      </c>
      <c r="D332">
        <v>232</v>
      </c>
      <c r="E332">
        <v>301</v>
      </c>
      <c r="F332">
        <v>368</v>
      </c>
      <c r="G332">
        <v>6188</v>
      </c>
      <c r="H332">
        <v>2362</v>
      </c>
      <c r="I332">
        <v>2.37</v>
      </c>
      <c r="J332">
        <f>AVERAGE(E332:E341)</f>
        <v>256.2</v>
      </c>
      <c r="K332">
        <f>AVERAGE(F332:F341)</f>
        <v>323.2</v>
      </c>
      <c r="L332">
        <f>AVERAGE(G332:G341)</f>
        <v>2766.2</v>
      </c>
      <c r="M332">
        <f>AVERAGE(H332:H341)</f>
        <v>1189.5</v>
      </c>
      <c r="N332">
        <f>AVERAGE(I332:I341)</f>
        <v>1.536</v>
      </c>
      <c r="O332">
        <f t="shared" si="5"/>
        <v>2.619813717188823</v>
      </c>
      <c r="P332">
        <f>AVERAGE(O332:O341)</f>
        <v>2.202996704932859</v>
      </c>
    </row>
    <row r="333" spans="1:15" ht="12.75">
      <c r="A333">
        <v>5</v>
      </c>
      <c r="B333">
        <v>67</v>
      </c>
      <c r="C333">
        <v>8</v>
      </c>
      <c r="D333">
        <v>226</v>
      </c>
      <c r="E333">
        <v>249</v>
      </c>
      <c r="F333">
        <v>316</v>
      </c>
      <c r="G333">
        <v>1905</v>
      </c>
      <c r="H333">
        <v>923</v>
      </c>
      <c r="I333">
        <v>1.5</v>
      </c>
      <c r="O333">
        <f t="shared" si="5"/>
        <v>2.0639219934994584</v>
      </c>
    </row>
    <row r="334" spans="1:15" ht="12.75">
      <c r="A334">
        <v>5</v>
      </c>
      <c r="B334">
        <v>67</v>
      </c>
      <c r="C334">
        <v>8</v>
      </c>
      <c r="D334">
        <v>219</v>
      </c>
      <c r="E334">
        <v>232</v>
      </c>
      <c r="F334">
        <v>299</v>
      </c>
      <c r="G334">
        <v>912</v>
      </c>
      <c r="H334">
        <v>551</v>
      </c>
      <c r="I334">
        <v>1.13</v>
      </c>
      <c r="O334">
        <f t="shared" si="5"/>
        <v>1.6551724137931034</v>
      </c>
    </row>
    <row r="335" spans="1:15" ht="12.75">
      <c r="A335">
        <v>5</v>
      </c>
      <c r="B335">
        <v>67</v>
      </c>
      <c r="C335">
        <v>8</v>
      </c>
      <c r="D335">
        <v>211</v>
      </c>
      <c r="E335">
        <v>234</v>
      </c>
      <c r="F335">
        <v>301</v>
      </c>
      <c r="G335">
        <v>913</v>
      </c>
      <c r="H335">
        <v>486</v>
      </c>
      <c r="I335">
        <v>1.07</v>
      </c>
      <c r="O335">
        <f t="shared" si="5"/>
        <v>1.8786008230452675</v>
      </c>
    </row>
    <row r="336" spans="1:15" ht="12.75">
      <c r="A336">
        <v>5</v>
      </c>
      <c r="B336">
        <v>67</v>
      </c>
      <c r="C336">
        <v>8</v>
      </c>
      <c r="D336">
        <v>206</v>
      </c>
      <c r="E336">
        <v>248</v>
      </c>
      <c r="F336">
        <v>315</v>
      </c>
      <c r="G336">
        <v>2886</v>
      </c>
      <c r="H336">
        <v>1294</v>
      </c>
      <c r="I336">
        <v>1.4</v>
      </c>
      <c r="O336">
        <f t="shared" si="5"/>
        <v>2.2302936630602783</v>
      </c>
    </row>
    <row r="337" spans="1:15" ht="12.75">
      <c r="A337">
        <v>5</v>
      </c>
      <c r="B337">
        <v>67</v>
      </c>
      <c r="C337">
        <v>8</v>
      </c>
      <c r="D337">
        <v>233</v>
      </c>
      <c r="E337">
        <v>257</v>
      </c>
      <c r="F337">
        <v>324</v>
      </c>
      <c r="G337">
        <v>1338</v>
      </c>
      <c r="H337">
        <v>718</v>
      </c>
      <c r="I337">
        <v>1.44</v>
      </c>
      <c r="O337">
        <f t="shared" si="5"/>
        <v>1.8635097493036212</v>
      </c>
    </row>
    <row r="338" spans="1:15" ht="12.75">
      <c r="A338">
        <v>5</v>
      </c>
      <c r="B338">
        <v>67</v>
      </c>
      <c r="C338">
        <v>8</v>
      </c>
      <c r="D338">
        <v>225</v>
      </c>
      <c r="E338">
        <v>268</v>
      </c>
      <c r="F338">
        <v>335</v>
      </c>
      <c r="G338">
        <v>3078</v>
      </c>
      <c r="H338">
        <v>1299</v>
      </c>
      <c r="I338">
        <v>1.7</v>
      </c>
      <c r="O338">
        <f t="shared" si="5"/>
        <v>2.3695150115473442</v>
      </c>
    </row>
    <row r="339" spans="1:15" ht="12.75">
      <c r="A339">
        <v>5</v>
      </c>
      <c r="B339">
        <v>67</v>
      </c>
      <c r="C339">
        <v>8</v>
      </c>
      <c r="D339">
        <v>211</v>
      </c>
      <c r="E339">
        <v>262</v>
      </c>
      <c r="F339">
        <v>329</v>
      </c>
      <c r="G339">
        <v>3492</v>
      </c>
      <c r="H339">
        <v>1441</v>
      </c>
      <c r="I339">
        <v>1.7</v>
      </c>
      <c r="O339">
        <f t="shared" si="5"/>
        <v>2.423317140874393</v>
      </c>
    </row>
    <row r="340" spans="1:15" ht="12.75">
      <c r="A340">
        <v>5</v>
      </c>
      <c r="B340">
        <v>67</v>
      </c>
      <c r="C340">
        <v>8</v>
      </c>
      <c r="D340">
        <v>210</v>
      </c>
      <c r="E340">
        <v>256</v>
      </c>
      <c r="F340">
        <v>323</v>
      </c>
      <c r="G340">
        <v>3344</v>
      </c>
      <c r="H340">
        <v>1374</v>
      </c>
      <c r="I340">
        <v>1.59</v>
      </c>
      <c r="O340">
        <f t="shared" si="5"/>
        <v>2.433770014556041</v>
      </c>
    </row>
    <row r="341" spans="1:15" ht="12.75">
      <c r="A341">
        <v>5</v>
      </c>
      <c r="B341">
        <v>67</v>
      </c>
      <c r="C341">
        <v>8</v>
      </c>
      <c r="D341">
        <v>209</v>
      </c>
      <c r="E341">
        <v>255</v>
      </c>
      <c r="F341">
        <v>322</v>
      </c>
      <c r="G341">
        <v>3606</v>
      </c>
      <c r="H341">
        <v>1447</v>
      </c>
      <c r="I341">
        <v>1.46</v>
      </c>
      <c r="O341">
        <f t="shared" si="5"/>
        <v>2.4920525224602628</v>
      </c>
    </row>
    <row r="342" spans="1:16" ht="12.75">
      <c r="A342">
        <v>5</v>
      </c>
      <c r="B342">
        <v>66</v>
      </c>
      <c r="C342">
        <v>8</v>
      </c>
      <c r="D342">
        <v>208</v>
      </c>
      <c r="E342">
        <v>279</v>
      </c>
      <c r="F342">
        <v>345</v>
      </c>
      <c r="G342">
        <v>6841</v>
      </c>
      <c r="H342">
        <v>2666</v>
      </c>
      <c r="I342">
        <v>1.99</v>
      </c>
      <c r="J342">
        <f>AVERAGE(E342:E351)</f>
        <v>244.2</v>
      </c>
      <c r="K342">
        <f>AVERAGE(F342:F351)</f>
        <v>310.2</v>
      </c>
      <c r="L342">
        <f>AVERAGE(G342:G351)</f>
        <v>2416.6</v>
      </c>
      <c r="M342">
        <f>AVERAGE(H342:H351)</f>
        <v>1069.7</v>
      </c>
      <c r="N342">
        <f>AVERAGE(I342:I351)</f>
        <v>1.337</v>
      </c>
      <c r="O342">
        <f t="shared" si="5"/>
        <v>2.5660165041260314</v>
      </c>
      <c r="P342">
        <f>AVERAGE(O342:O351)</f>
        <v>1.9665753104973063</v>
      </c>
    </row>
    <row r="343" spans="1:15" ht="12.75">
      <c r="A343">
        <v>5</v>
      </c>
      <c r="B343">
        <v>66</v>
      </c>
      <c r="C343">
        <v>8</v>
      </c>
      <c r="D343">
        <v>205</v>
      </c>
      <c r="E343">
        <v>221</v>
      </c>
      <c r="F343">
        <v>287</v>
      </c>
      <c r="G343">
        <v>1030</v>
      </c>
      <c r="H343">
        <v>584</v>
      </c>
      <c r="I343">
        <v>0.96</v>
      </c>
      <c r="O343">
        <f t="shared" si="5"/>
        <v>1.7636986301369864</v>
      </c>
    </row>
    <row r="344" spans="1:15" ht="12.75">
      <c r="A344">
        <v>5</v>
      </c>
      <c r="B344">
        <v>66</v>
      </c>
      <c r="C344">
        <v>8</v>
      </c>
      <c r="D344">
        <v>191</v>
      </c>
      <c r="E344">
        <v>262</v>
      </c>
      <c r="F344">
        <v>328</v>
      </c>
      <c r="G344">
        <v>5547</v>
      </c>
      <c r="H344">
        <v>2256</v>
      </c>
      <c r="I344">
        <v>1.69</v>
      </c>
      <c r="O344">
        <f t="shared" si="5"/>
        <v>2.458776595744681</v>
      </c>
    </row>
    <row r="345" spans="1:15" ht="12.75">
      <c r="A345">
        <v>5</v>
      </c>
      <c r="B345">
        <v>66</v>
      </c>
      <c r="C345">
        <v>8</v>
      </c>
      <c r="D345">
        <v>189</v>
      </c>
      <c r="E345">
        <v>237</v>
      </c>
      <c r="F345">
        <v>303</v>
      </c>
      <c r="G345">
        <v>3174</v>
      </c>
      <c r="H345">
        <v>1293</v>
      </c>
      <c r="I345">
        <v>1.21</v>
      </c>
      <c r="O345">
        <f t="shared" si="5"/>
        <v>2.4547563805104406</v>
      </c>
    </row>
    <row r="346" spans="1:15" ht="12.75">
      <c r="A346">
        <v>5</v>
      </c>
      <c r="B346">
        <v>66</v>
      </c>
      <c r="C346">
        <v>8</v>
      </c>
      <c r="D346">
        <v>196</v>
      </c>
      <c r="E346">
        <v>246</v>
      </c>
      <c r="F346">
        <v>312</v>
      </c>
      <c r="G346">
        <v>3256</v>
      </c>
      <c r="H346">
        <v>1368</v>
      </c>
      <c r="I346">
        <v>1.28</v>
      </c>
      <c r="O346">
        <f t="shared" si="5"/>
        <v>2.3801169590643276</v>
      </c>
    </row>
    <row r="347" spans="1:15" ht="12.75">
      <c r="A347">
        <v>5</v>
      </c>
      <c r="B347">
        <v>66</v>
      </c>
      <c r="C347">
        <v>8</v>
      </c>
      <c r="D347">
        <v>216</v>
      </c>
      <c r="E347">
        <v>238</v>
      </c>
      <c r="F347">
        <v>304</v>
      </c>
      <c r="G347">
        <v>1508</v>
      </c>
      <c r="H347">
        <v>815</v>
      </c>
      <c r="I347">
        <v>1.2</v>
      </c>
      <c r="O347">
        <f t="shared" si="5"/>
        <v>1.8503067484662576</v>
      </c>
    </row>
    <row r="348" spans="1:15" ht="12.75">
      <c r="A348">
        <v>5</v>
      </c>
      <c r="B348">
        <v>66</v>
      </c>
      <c r="C348">
        <v>8</v>
      </c>
      <c r="D348">
        <v>223</v>
      </c>
      <c r="E348">
        <v>229</v>
      </c>
      <c r="F348">
        <v>295</v>
      </c>
      <c r="G348">
        <v>289</v>
      </c>
      <c r="H348">
        <v>208</v>
      </c>
      <c r="I348">
        <v>1.11</v>
      </c>
      <c r="O348">
        <f t="shared" si="5"/>
        <v>1.3894230769230769</v>
      </c>
    </row>
    <row r="349" spans="1:15" ht="12.75">
      <c r="A349">
        <v>5</v>
      </c>
      <c r="B349">
        <v>66</v>
      </c>
      <c r="C349">
        <v>8</v>
      </c>
      <c r="D349">
        <v>241</v>
      </c>
      <c r="E349">
        <v>254</v>
      </c>
      <c r="F349">
        <v>320</v>
      </c>
      <c r="G349">
        <v>1046</v>
      </c>
      <c r="H349">
        <v>630</v>
      </c>
      <c r="I349">
        <v>1.48</v>
      </c>
      <c r="O349">
        <f t="shared" si="5"/>
        <v>1.6603174603174604</v>
      </c>
    </row>
    <row r="350" spans="1:15" ht="12.75">
      <c r="A350">
        <v>5</v>
      </c>
      <c r="B350">
        <v>66</v>
      </c>
      <c r="C350">
        <v>8</v>
      </c>
      <c r="D350">
        <v>216</v>
      </c>
      <c r="E350">
        <v>223</v>
      </c>
      <c r="F350">
        <v>289</v>
      </c>
      <c r="G350">
        <v>283</v>
      </c>
      <c r="H350">
        <v>208</v>
      </c>
      <c r="I350">
        <v>1.02</v>
      </c>
      <c r="O350">
        <f t="shared" si="5"/>
        <v>1.3605769230769231</v>
      </c>
    </row>
    <row r="351" spans="1:15" ht="12.75">
      <c r="A351">
        <v>5</v>
      </c>
      <c r="B351">
        <v>66</v>
      </c>
      <c r="C351">
        <v>8</v>
      </c>
      <c r="D351">
        <v>234</v>
      </c>
      <c r="E351">
        <v>253</v>
      </c>
      <c r="F351">
        <v>319</v>
      </c>
      <c r="G351">
        <v>1192</v>
      </c>
      <c r="H351">
        <v>669</v>
      </c>
      <c r="I351">
        <v>1.43</v>
      </c>
      <c r="O351">
        <f t="shared" si="5"/>
        <v>1.781763826606876</v>
      </c>
    </row>
    <row r="352" spans="1:16" ht="12.75">
      <c r="A352">
        <v>5</v>
      </c>
      <c r="B352">
        <v>65</v>
      </c>
      <c r="C352">
        <v>8</v>
      </c>
      <c r="D352">
        <v>217</v>
      </c>
      <c r="E352">
        <v>247</v>
      </c>
      <c r="F352">
        <v>312</v>
      </c>
      <c r="G352">
        <v>2247</v>
      </c>
      <c r="H352">
        <v>1000</v>
      </c>
      <c r="I352">
        <v>1.35</v>
      </c>
      <c r="J352">
        <f>AVERAGE(E352:E361)</f>
        <v>249.9</v>
      </c>
      <c r="K352">
        <f>AVERAGE(F352:F361)</f>
        <v>314.9</v>
      </c>
      <c r="L352">
        <f>AVERAGE(G352:G361)</f>
        <v>3112.8</v>
      </c>
      <c r="M352">
        <f>AVERAGE(H352:H361)</f>
        <v>1294.8</v>
      </c>
      <c r="N352">
        <f>AVERAGE(I352:I361)</f>
        <v>1.418</v>
      </c>
      <c r="O352">
        <f t="shared" si="5"/>
        <v>2.247</v>
      </c>
      <c r="P352">
        <f>AVERAGE(O352:O361)</f>
        <v>2.3582546822835573</v>
      </c>
    </row>
    <row r="353" spans="1:15" ht="12.75">
      <c r="A353">
        <v>5</v>
      </c>
      <c r="B353">
        <v>65</v>
      </c>
      <c r="C353">
        <v>8</v>
      </c>
      <c r="D353">
        <v>216</v>
      </c>
      <c r="E353">
        <v>258</v>
      </c>
      <c r="F353">
        <v>323</v>
      </c>
      <c r="G353">
        <v>3683</v>
      </c>
      <c r="H353">
        <v>1423</v>
      </c>
      <c r="I353">
        <v>1.51</v>
      </c>
      <c r="O353">
        <f t="shared" si="5"/>
        <v>2.5881939564300773</v>
      </c>
    </row>
    <row r="354" spans="1:15" ht="12.75">
      <c r="A354">
        <v>5</v>
      </c>
      <c r="B354">
        <v>65</v>
      </c>
      <c r="C354">
        <v>8</v>
      </c>
      <c r="D354">
        <v>215</v>
      </c>
      <c r="E354">
        <v>243</v>
      </c>
      <c r="F354">
        <v>308</v>
      </c>
      <c r="G354">
        <v>1651</v>
      </c>
      <c r="H354">
        <v>834</v>
      </c>
      <c r="I354">
        <v>1.39</v>
      </c>
      <c r="O354">
        <f t="shared" si="5"/>
        <v>1.9796163069544364</v>
      </c>
    </row>
    <row r="355" spans="1:15" ht="12.75">
      <c r="A355">
        <v>5</v>
      </c>
      <c r="B355">
        <v>65</v>
      </c>
      <c r="C355">
        <v>8</v>
      </c>
      <c r="D355">
        <v>210</v>
      </c>
      <c r="E355">
        <v>258</v>
      </c>
      <c r="F355">
        <v>323</v>
      </c>
      <c r="G355">
        <v>2901</v>
      </c>
      <c r="H355">
        <v>1206</v>
      </c>
      <c r="I355">
        <v>1.48</v>
      </c>
      <c r="O355">
        <f t="shared" si="5"/>
        <v>2.4054726368159205</v>
      </c>
    </row>
    <row r="356" spans="1:15" ht="12.75">
      <c r="A356">
        <v>5</v>
      </c>
      <c r="B356">
        <v>65</v>
      </c>
      <c r="C356">
        <v>8</v>
      </c>
      <c r="D356">
        <v>211</v>
      </c>
      <c r="E356">
        <v>258</v>
      </c>
      <c r="F356">
        <v>323</v>
      </c>
      <c r="G356">
        <v>3535</v>
      </c>
      <c r="H356">
        <v>1477</v>
      </c>
      <c r="I356">
        <v>1.65</v>
      </c>
      <c r="O356">
        <f t="shared" si="5"/>
        <v>2.3933649289099526</v>
      </c>
    </row>
    <row r="357" spans="1:15" ht="12.75">
      <c r="A357">
        <v>5</v>
      </c>
      <c r="B357">
        <v>65</v>
      </c>
      <c r="C357">
        <v>8</v>
      </c>
      <c r="D357">
        <v>200</v>
      </c>
      <c r="E357">
        <v>255</v>
      </c>
      <c r="F357">
        <v>320</v>
      </c>
      <c r="G357">
        <v>3798</v>
      </c>
      <c r="H357">
        <v>1466</v>
      </c>
      <c r="I357">
        <v>1.44</v>
      </c>
      <c r="O357">
        <f t="shared" si="5"/>
        <v>2.590723055934516</v>
      </c>
    </row>
    <row r="358" spans="1:15" ht="12.75">
      <c r="A358">
        <v>5</v>
      </c>
      <c r="B358">
        <v>65</v>
      </c>
      <c r="C358">
        <v>8</v>
      </c>
      <c r="D358">
        <v>218</v>
      </c>
      <c r="E358">
        <v>263</v>
      </c>
      <c r="F358">
        <v>328</v>
      </c>
      <c r="G358">
        <v>4242</v>
      </c>
      <c r="H358">
        <v>1692</v>
      </c>
      <c r="I358">
        <v>1.62</v>
      </c>
      <c r="O358">
        <f t="shared" si="5"/>
        <v>2.50709219858156</v>
      </c>
    </row>
    <row r="359" spans="1:15" ht="12.75">
      <c r="A359">
        <v>5</v>
      </c>
      <c r="B359">
        <v>65</v>
      </c>
      <c r="C359">
        <v>8</v>
      </c>
      <c r="D359">
        <v>210</v>
      </c>
      <c r="E359">
        <v>233</v>
      </c>
      <c r="F359">
        <v>298</v>
      </c>
      <c r="G359">
        <v>1347</v>
      </c>
      <c r="H359">
        <v>694</v>
      </c>
      <c r="I359">
        <v>1.13</v>
      </c>
      <c r="O359">
        <f t="shared" si="5"/>
        <v>1.940922190201729</v>
      </c>
    </row>
    <row r="360" spans="1:15" ht="12.75">
      <c r="A360">
        <v>5</v>
      </c>
      <c r="B360">
        <v>65</v>
      </c>
      <c r="C360">
        <v>8</v>
      </c>
      <c r="D360">
        <v>193</v>
      </c>
      <c r="E360">
        <v>257</v>
      </c>
      <c r="F360">
        <v>322</v>
      </c>
      <c r="G360">
        <v>5358</v>
      </c>
      <c r="H360">
        <v>2213</v>
      </c>
      <c r="I360">
        <v>1.59</v>
      </c>
      <c r="O360">
        <f t="shared" si="5"/>
        <v>2.421147763217352</v>
      </c>
    </row>
    <row r="361" spans="1:15" ht="12.75">
      <c r="A361">
        <v>5</v>
      </c>
      <c r="B361">
        <v>65</v>
      </c>
      <c r="C361">
        <v>8</v>
      </c>
      <c r="D361">
        <v>190</v>
      </c>
      <c r="E361">
        <v>227</v>
      </c>
      <c r="F361">
        <v>292</v>
      </c>
      <c r="G361">
        <v>2366</v>
      </c>
      <c r="H361">
        <v>943</v>
      </c>
      <c r="I361">
        <v>1.02</v>
      </c>
      <c r="O361">
        <f t="shared" si="5"/>
        <v>2.5090137857900316</v>
      </c>
    </row>
    <row r="362" spans="1:16" ht="12.75">
      <c r="A362">
        <v>5</v>
      </c>
      <c r="B362">
        <v>64</v>
      </c>
      <c r="C362">
        <v>8</v>
      </c>
      <c r="D362">
        <v>216</v>
      </c>
      <c r="E362">
        <v>244</v>
      </c>
      <c r="F362">
        <v>308</v>
      </c>
      <c r="G362">
        <v>2212</v>
      </c>
      <c r="H362">
        <v>1027</v>
      </c>
      <c r="I362">
        <v>1.32</v>
      </c>
      <c r="J362">
        <f>AVERAGE(E362:E371)</f>
        <v>236.8</v>
      </c>
      <c r="K362">
        <f>AVERAGE(F362:F371)</f>
        <v>300.8</v>
      </c>
      <c r="L362">
        <f>AVERAGE(G362:G371)</f>
        <v>1864.5</v>
      </c>
      <c r="M362">
        <f>AVERAGE(H362:H371)</f>
        <v>843.3</v>
      </c>
      <c r="N362">
        <f>AVERAGE(I362:I371)</f>
        <v>1.222</v>
      </c>
      <c r="O362">
        <f t="shared" si="5"/>
        <v>2.1538461538461537</v>
      </c>
      <c r="P362">
        <f>AVERAGE(O362:O371)</f>
        <v>1.9712148730526462</v>
      </c>
    </row>
    <row r="363" spans="1:15" ht="12.75">
      <c r="A363">
        <v>5</v>
      </c>
      <c r="B363">
        <v>64</v>
      </c>
      <c r="C363">
        <v>8</v>
      </c>
      <c r="D363">
        <v>226</v>
      </c>
      <c r="E363">
        <v>231</v>
      </c>
      <c r="F363">
        <v>295</v>
      </c>
      <c r="G363">
        <v>434</v>
      </c>
      <c r="H363">
        <v>315</v>
      </c>
      <c r="I363">
        <v>1.15</v>
      </c>
      <c r="O363">
        <f t="shared" si="5"/>
        <v>1.3777777777777778</v>
      </c>
    </row>
    <row r="364" spans="1:15" ht="12.75">
      <c r="A364">
        <v>5</v>
      </c>
      <c r="B364">
        <v>64</v>
      </c>
      <c r="C364">
        <v>8</v>
      </c>
      <c r="D364">
        <v>197</v>
      </c>
      <c r="E364">
        <v>202</v>
      </c>
      <c r="F364">
        <v>266</v>
      </c>
      <c r="G364">
        <v>311</v>
      </c>
      <c r="H364">
        <v>236</v>
      </c>
      <c r="I364">
        <v>0.76</v>
      </c>
      <c r="O364">
        <f t="shared" si="5"/>
        <v>1.3177966101694916</v>
      </c>
    </row>
    <row r="365" spans="1:15" ht="12.75">
      <c r="A365">
        <v>5</v>
      </c>
      <c r="B365">
        <v>64</v>
      </c>
      <c r="C365">
        <v>8</v>
      </c>
      <c r="D365">
        <v>194</v>
      </c>
      <c r="E365">
        <v>251</v>
      </c>
      <c r="F365">
        <v>315</v>
      </c>
      <c r="G365">
        <v>3803</v>
      </c>
      <c r="H365">
        <v>1559</v>
      </c>
      <c r="I365">
        <v>1.43</v>
      </c>
      <c r="O365">
        <f t="shared" si="5"/>
        <v>2.4393842206542655</v>
      </c>
    </row>
    <row r="366" spans="1:15" ht="12.75">
      <c r="A366">
        <v>5</v>
      </c>
      <c r="B366">
        <v>64</v>
      </c>
      <c r="C366">
        <v>8</v>
      </c>
      <c r="D366">
        <v>221</v>
      </c>
      <c r="E366">
        <v>254</v>
      </c>
      <c r="F366">
        <v>318</v>
      </c>
      <c r="G366">
        <v>2939</v>
      </c>
      <c r="H366">
        <v>1181</v>
      </c>
      <c r="I366">
        <v>1.34</v>
      </c>
      <c r="O366">
        <f t="shared" si="5"/>
        <v>2.4885690093141406</v>
      </c>
    </row>
    <row r="367" spans="1:15" ht="12.75">
      <c r="A367">
        <v>5</v>
      </c>
      <c r="B367">
        <v>64</v>
      </c>
      <c r="C367">
        <v>8</v>
      </c>
      <c r="D367">
        <v>225</v>
      </c>
      <c r="E367">
        <v>231</v>
      </c>
      <c r="F367">
        <v>295</v>
      </c>
      <c r="G367">
        <v>566</v>
      </c>
      <c r="H367">
        <v>392</v>
      </c>
      <c r="I367">
        <v>1.15</v>
      </c>
      <c r="O367">
        <f t="shared" si="5"/>
        <v>1.4438775510204083</v>
      </c>
    </row>
    <row r="368" spans="1:15" ht="12.75">
      <c r="A368">
        <v>5</v>
      </c>
      <c r="B368">
        <v>64</v>
      </c>
      <c r="C368">
        <v>8</v>
      </c>
      <c r="D368">
        <v>213</v>
      </c>
      <c r="E368">
        <v>224</v>
      </c>
      <c r="F368">
        <v>288</v>
      </c>
      <c r="G368">
        <v>766</v>
      </c>
      <c r="H368">
        <v>434</v>
      </c>
      <c r="I368">
        <v>1.04</v>
      </c>
      <c r="O368">
        <f t="shared" si="5"/>
        <v>1.7649769585253456</v>
      </c>
    </row>
    <row r="369" spans="1:15" ht="12.75">
      <c r="A369">
        <v>5</v>
      </c>
      <c r="B369">
        <v>64</v>
      </c>
      <c r="C369">
        <v>8</v>
      </c>
      <c r="D369">
        <v>207</v>
      </c>
      <c r="E369">
        <v>238</v>
      </c>
      <c r="F369">
        <v>302</v>
      </c>
      <c r="G369">
        <v>2079</v>
      </c>
      <c r="H369">
        <v>940</v>
      </c>
      <c r="I369">
        <v>1.22</v>
      </c>
      <c r="O369">
        <f t="shared" si="5"/>
        <v>2.2117021276595743</v>
      </c>
    </row>
    <row r="370" spans="1:15" ht="12.75">
      <c r="A370">
        <v>5</v>
      </c>
      <c r="B370">
        <v>64</v>
      </c>
      <c r="C370">
        <v>8</v>
      </c>
      <c r="D370">
        <v>204</v>
      </c>
      <c r="E370">
        <v>226</v>
      </c>
      <c r="F370">
        <v>290</v>
      </c>
      <c r="G370">
        <v>1461</v>
      </c>
      <c r="H370">
        <v>733</v>
      </c>
      <c r="I370">
        <v>1.05</v>
      </c>
      <c r="O370">
        <f t="shared" si="5"/>
        <v>1.9931787175989086</v>
      </c>
    </row>
    <row r="371" spans="1:15" ht="12.75">
      <c r="A371">
        <v>5</v>
      </c>
      <c r="B371">
        <v>64</v>
      </c>
      <c r="C371">
        <v>8</v>
      </c>
      <c r="D371">
        <v>211</v>
      </c>
      <c r="E371">
        <v>267</v>
      </c>
      <c r="F371">
        <v>331</v>
      </c>
      <c r="G371">
        <v>4074</v>
      </c>
      <c r="H371">
        <v>1616</v>
      </c>
      <c r="I371">
        <v>1.76</v>
      </c>
      <c r="O371">
        <f t="shared" si="5"/>
        <v>2.521039603960396</v>
      </c>
    </row>
    <row r="372" spans="1:16" ht="12.75">
      <c r="A372">
        <v>5</v>
      </c>
      <c r="B372">
        <v>63</v>
      </c>
      <c r="C372">
        <v>8</v>
      </c>
      <c r="D372">
        <v>211</v>
      </c>
      <c r="E372">
        <v>259</v>
      </c>
      <c r="F372">
        <v>322</v>
      </c>
      <c r="G372">
        <v>3637</v>
      </c>
      <c r="H372">
        <v>1481</v>
      </c>
      <c r="I372">
        <v>1.52</v>
      </c>
      <c r="J372">
        <f>AVERAGE(E372:E381)</f>
        <v>241.9</v>
      </c>
      <c r="K372">
        <f>AVERAGE(F372:F381)</f>
        <v>304.9</v>
      </c>
      <c r="L372">
        <f>AVERAGE(G372:G381)</f>
        <v>2430.4</v>
      </c>
      <c r="M372">
        <f>AVERAGE(H372:H381)</f>
        <v>1081</v>
      </c>
      <c r="N372">
        <f>AVERAGE(I372:I381)</f>
        <v>1.2880000000000003</v>
      </c>
      <c r="O372">
        <f t="shared" si="5"/>
        <v>2.4557731262660365</v>
      </c>
      <c r="P372">
        <f>AVERAGE(O372:O381)</f>
        <v>2.1733263954463466</v>
      </c>
    </row>
    <row r="373" spans="1:15" ht="12.75">
      <c r="A373">
        <v>5</v>
      </c>
      <c r="B373">
        <v>63</v>
      </c>
      <c r="C373">
        <v>8</v>
      </c>
      <c r="D373">
        <v>225</v>
      </c>
      <c r="E373">
        <v>238</v>
      </c>
      <c r="F373">
        <v>301</v>
      </c>
      <c r="G373">
        <v>883</v>
      </c>
      <c r="H373">
        <v>534</v>
      </c>
      <c r="I373">
        <v>1.23</v>
      </c>
      <c r="O373">
        <f t="shared" si="5"/>
        <v>1.6535580524344569</v>
      </c>
    </row>
    <row r="374" spans="1:15" ht="12.75">
      <c r="A374">
        <v>5</v>
      </c>
      <c r="B374">
        <v>63</v>
      </c>
      <c r="C374">
        <v>8</v>
      </c>
      <c r="D374">
        <v>198</v>
      </c>
      <c r="E374">
        <v>244</v>
      </c>
      <c r="F374">
        <v>307</v>
      </c>
      <c r="G374">
        <v>2751</v>
      </c>
      <c r="H374">
        <v>1193</v>
      </c>
      <c r="I374">
        <v>1.3</v>
      </c>
      <c r="O374">
        <f t="shared" si="5"/>
        <v>2.305951383067896</v>
      </c>
    </row>
    <row r="375" spans="1:15" ht="12.75">
      <c r="A375">
        <v>5</v>
      </c>
      <c r="B375">
        <v>63</v>
      </c>
      <c r="C375">
        <v>8</v>
      </c>
      <c r="D375">
        <v>220</v>
      </c>
      <c r="E375">
        <v>262</v>
      </c>
      <c r="F375">
        <v>325</v>
      </c>
      <c r="G375">
        <v>2807</v>
      </c>
      <c r="H375">
        <v>1239</v>
      </c>
      <c r="I375">
        <v>1.62</v>
      </c>
      <c r="O375">
        <f t="shared" si="5"/>
        <v>2.2655367231638417</v>
      </c>
    </row>
    <row r="376" spans="1:15" ht="12.75">
      <c r="A376">
        <v>5</v>
      </c>
      <c r="B376">
        <v>63</v>
      </c>
      <c r="C376">
        <v>8</v>
      </c>
      <c r="D376">
        <v>203</v>
      </c>
      <c r="E376">
        <v>234</v>
      </c>
      <c r="F376">
        <v>297</v>
      </c>
      <c r="G376">
        <v>2271</v>
      </c>
      <c r="H376">
        <v>1040</v>
      </c>
      <c r="I376">
        <v>1.16</v>
      </c>
      <c r="O376">
        <f t="shared" si="5"/>
        <v>2.183653846153846</v>
      </c>
    </row>
    <row r="377" spans="1:15" ht="12.75">
      <c r="A377">
        <v>5</v>
      </c>
      <c r="B377">
        <v>63</v>
      </c>
      <c r="C377">
        <v>8</v>
      </c>
      <c r="D377">
        <v>203</v>
      </c>
      <c r="E377">
        <v>226</v>
      </c>
      <c r="F377">
        <v>289</v>
      </c>
      <c r="G377">
        <v>1609</v>
      </c>
      <c r="H377">
        <v>831</v>
      </c>
      <c r="I377">
        <v>1.1</v>
      </c>
      <c r="O377">
        <f t="shared" si="5"/>
        <v>1.9362214199759327</v>
      </c>
    </row>
    <row r="378" spans="1:15" ht="12.75">
      <c r="A378">
        <v>5</v>
      </c>
      <c r="B378">
        <v>63</v>
      </c>
      <c r="C378">
        <v>8</v>
      </c>
      <c r="D378">
        <v>187</v>
      </c>
      <c r="E378">
        <v>240</v>
      </c>
      <c r="F378">
        <v>303</v>
      </c>
      <c r="G378">
        <v>3244</v>
      </c>
      <c r="H378">
        <v>1290</v>
      </c>
      <c r="I378">
        <v>1.25</v>
      </c>
      <c r="O378">
        <f t="shared" si="5"/>
        <v>2.5147286821705426</v>
      </c>
    </row>
    <row r="379" spans="1:15" ht="12.75">
      <c r="A379">
        <v>5</v>
      </c>
      <c r="B379">
        <v>63</v>
      </c>
      <c r="C379">
        <v>8</v>
      </c>
      <c r="D379">
        <v>203</v>
      </c>
      <c r="E379">
        <v>232</v>
      </c>
      <c r="F379">
        <v>295</v>
      </c>
      <c r="G379">
        <v>1696</v>
      </c>
      <c r="H379">
        <v>852</v>
      </c>
      <c r="I379">
        <v>1.12</v>
      </c>
      <c r="O379">
        <f t="shared" si="5"/>
        <v>1.9906103286384977</v>
      </c>
    </row>
    <row r="380" spans="1:15" ht="12.75">
      <c r="A380">
        <v>5</v>
      </c>
      <c r="B380">
        <v>63</v>
      </c>
      <c r="C380">
        <v>8</v>
      </c>
      <c r="D380">
        <v>202</v>
      </c>
      <c r="E380">
        <v>255</v>
      </c>
      <c r="F380">
        <v>318</v>
      </c>
      <c r="G380">
        <v>3959</v>
      </c>
      <c r="H380">
        <v>1621</v>
      </c>
      <c r="I380">
        <v>1.46</v>
      </c>
      <c r="O380">
        <f t="shared" si="5"/>
        <v>2.4423195558297346</v>
      </c>
    </row>
    <row r="381" spans="1:15" ht="12.75">
      <c r="A381">
        <v>5</v>
      </c>
      <c r="B381">
        <v>63</v>
      </c>
      <c r="C381">
        <v>8</v>
      </c>
      <c r="D381">
        <v>210</v>
      </c>
      <c r="E381">
        <v>229</v>
      </c>
      <c r="F381">
        <v>292</v>
      </c>
      <c r="G381">
        <v>1447</v>
      </c>
      <c r="H381">
        <v>729</v>
      </c>
      <c r="I381">
        <v>1.12</v>
      </c>
      <c r="O381">
        <f t="shared" si="5"/>
        <v>1.9849108367626886</v>
      </c>
    </row>
    <row r="382" spans="1:16" ht="12.75">
      <c r="A382">
        <v>5</v>
      </c>
      <c r="B382">
        <v>62</v>
      </c>
      <c r="C382">
        <v>8</v>
      </c>
      <c r="D382">
        <v>198</v>
      </c>
      <c r="E382">
        <v>238</v>
      </c>
      <c r="F382">
        <v>300</v>
      </c>
      <c r="G382">
        <v>2898</v>
      </c>
      <c r="H382">
        <v>1115</v>
      </c>
      <c r="I382">
        <v>1.21</v>
      </c>
      <c r="J382">
        <f>AVERAGE(E382:E391)</f>
        <v>230.2</v>
      </c>
      <c r="K382">
        <f>AVERAGE(F382:F391)</f>
        <v>292.2</v>
      </c>
      <c r="L382">
        <f>AVERAGE(G382:G391)</f>
        <v>1843.5</v>
      </c>
      <c r="M382">
        <f>AVERAGE(H382:H391)</f>
        <v>816.8</v>
      </c>
      <c r="N382">
        <f>AVERAGE(I382:I391)</f>
        <v>1.1010000000000002</v>
      </c>
      <c r="O382">
        <f t="shared" si="5"/>
        <v>2.599103139013453</v>
      </c>
      <c r="P382">
        <f>AVERAGE(O382:O391)</f>
        <v>1.9568766275540899</v>
      </c>
    </row>
    <row r="383" spans="1:15" ht="12.75">
      <c r="A383">
        <v>5</v>
      </c>
      <c r="B383">
        <v>62</v>
      </c>
      <c r="C383">
        <v>8</v>
      </c>
      <c r="D383">
        <v>225</v>
      </c>
      <c r="E383">
        <v>239</v>
      </c>
      <c r="F383">
        <v>301</v>
      </c>
      <c r="G383">
        <v>791</v>
      </c>
      <c r="H383">
        <v>497</v>
      </c>
      <c r="I383">
        <v>1.25</v>
      </c>
      <c r="O383">
        <f t="shared" si="5"/>
        <v>1.591549295774648</v>
      </c>
    </row>
    <row r="384" spans="1:15" ht="12.75">
      <c r="A384">
        <v>5</v>
      </c>
      <c r="B384">
        <v>62</v>
      </c>
      <c r="C384">
        <v>8</v>
      </c>
      <c r="D384">
        <v>188</v>
      </c>
      <c r="E384">
        <v>215</v>
      </c>
      <c r="F384">
        <v>277</v>
      </c>
      <c r="G384">
        <v>1441</v>
      </c>
      <c r="H384">
        <v>661</v>
      </c>
      <c r="I384">
        <v>0.91</v>
      </c>
      <c r="O384">
        <f t="shared" si="5"/>
        <v>2.1800302571860817</v>
      </c>
    </row>
    <row r="385" spans="1:15" ht="12.75">
      <c r="A385">
        <v>5</v>
      </c>
      <c r="B385">
        <v>62</v>
      </c>
      <c r="C385">
        <v>8</v>
      </c>
      <c r="D385">
        <v>207</v>
      </c>
      <c r="E385">
        <v>211</v>
      </c>
      <c r="F385">
        <v>273</v>
      </c>
      <c r="G385">
        <v>444</v>
      </c>
      <c r="H385">
        <v>308</v>
      </c>
      <c r="I385">
        <v>0.89</v>
      </c>
      <c r="O385">
        <f t="shared" si="5"/>
        <v>1.4415584415584415</v>
      </c>
    </row>
    <row r="386" spans="1:15" ht="12.75">
      <c r="A386">
        <v>5</v>
      </c>
      <c r="B386">
        <v>62</v>
      </c>
      <c r="C386">
        <v>8</v>
      </c>
      <c r="D386">
        <v>189</v>
      </c>
      <c r="E386">
        <v>246</v>
      </c>
      <c r="F386">
        <v>308</v>
      </c>
      <c r="G386">
        <v>4065</v>
      </c>
      <c r="H386">
        <v>1634</v>
      </c>
      <c r="I386">
        <v>1.33</v>
      </c>
      <c r="O386">
        <f aca="true" t="shared" si="6" ref="O386:O449">G386/H386</f>
        <v>2.4877600979192165</v>
      </c>
    </row>
    <row r="387" spans="1:15" ht="12.75">
      <c r="A387">
        <v>5</v>
      </c>
      <c r="B387">
        <v>62</v>
      </c>
      <c r="C387">
        <v>8</v>
      </c>
      <c r="D387">
        <v>187</v>
      </c>
      <c r="E387">
        <v>222</v>
      </c>
      <c r="F387">
        <v>284</v>
      </c>
      <c r="G387">
        <v>2544</v>
      </c>
      <c r="H387">
        <v>1122</v>
      </c>
      <c r="I387">
        <v>0.99</v>
      </c>
      <c r="O387">
        <f t="shared" si="6"/>
        <v>2.267379679144385</v>
      </c>
    </row>
    <row r="388" spans="1:15" ht="12.75">
      <c r="A388">
        <v>5</v>
      </c>
      <c r="B388">
        <v>62</v>
      </c>
      <c r="C388">
        <v>8</v>
      </c>
      <c r="D388">
        <v>183</v>
      </c>
      <c r="E388">
        <v>252</v>
      </c>
      <c r="F388">
        <v>314</v>
      </c>
      <c r="G388">
        <v>4308</v>
      </c>
      <c r="H388">
        <v>1667</v>
      </c>
      <c r="I388">
        <v>1.41</v>
      </c>
      <c r="O388">
        <f t="shared" si="6"/>
        <v>2.5842831433713256</v>
      </c>
    </row>
    <row r="389" spans="1:15" ht="12.75">
      <c r="A389">
        <v>5</v>
      </c>
      <c r="B389">
        <v>62</v>
      </c>
      <c r="C389">
        <v>8</v>
      </c>
      <c r="D389">
        <v>216</v>
      </c>
      <c r="E389">
        <v>231</v>
      </c>
      <c r="F389">
        <v>293</v>
      </c>
      <c r="G389">
        <v>627</v>
      </c>
      <c r="H389">
        <v>396</v>
      </c>
      <c r="I389">
        <v>1.06</v>
      </c>
      <c r="O389">
        <f t="shared" si="6"/>
        <v>1.5833333333333333</v>
      </c>
    </row>
    <row r="390" spans="1:15" ht="12.75">
      <c r="A390">
        <v>5</v>
      </c>
      <c r="B390">
        <v>62</v>
      </c>
      <c r="C390">
        <v>8</v>
      </c>
      <c r="D390">
        <v>208</v>
      </c>
      <c r="E390">
        <v>209</v>
      </c>
      <c r="F390">
        <v>271</v>
      </c>
      <c r="G390">
        <v>104</v>
      </c>
      <c r="H390">
        <v>103</v>
      </c>
      <c r="I390">
        <v>0.83</v>
      </c>
      <c r="O390">
        <f t="shared" si="6"/>
        <v>1.0097087378640777</v>
      </c>
    </row>
    <row r="391" spans="1:15" ht="12.75">
      <c r="A391">
        <v>5</v>
      </c>
      <c r="B391">
        <v>62</v>
      </c>
      <c r="C391">
        <v>8</v>
      </c>
      <c r="D391">
        <v>224</v>
      </c>
      <c r="E391">
        <v>239</v>
      </c>
      <c r="F391">
        <v>301</v>
      </c>
      <c r="G391">
        <v>1213</v>
      </c>
      <c r="H391">
        <v>665</v>
      </c>
      <c r="I391">
        <v>1.13</v>
      </c>
      <c r="O391">
        <f t="shared" si="6"/>
        <v>1.82406015037594</v>
      </c>
    </row>
    <row r="392" spans="1:16" ht="12.75">
      <c r="A392">
        <v>5</v>
      </c>
      <c r="B392">
        <v>61</v>
      </c>
      <c r="C392">
        <v>8</v>
      </c>
      <c r="D392">
        <v>205</v>
      </c>
      <c r="E392">
        <v>224</v>
      </c>
      <c r="F392">
        <v>285</v>
      </c>
      <c r="G392">
        <v>1091</v>
      </c>
      <c r="H392">
        <v>597</v>
      </c>
      <c r="I392">
        <v>1.03</v>
      </c>
      <c r="J392">
        <f>AVERAGE(E392:E401)</f>
        <v>224.5</v>
      </c>
      <c r="K392">
        <f>AVERAGE(F392:F401)</f>
        <v>285.5</v>
      </c>
      <c r="L392">
        <f>AVERAGE(G392:G401)</f>
        <v>2075.1</v>
      </c>
      <c r="M392">
        <f>AVERAGE(H392:H401)</f>
        <v>904.1</v>
      </c>
      <c r="N392">
        <f>AVERAGE(I392:I401)</f>
        <v>1.033</v>
      </c>
      <c r="O392">
        <f t="shared" si="6"/>
        <v>1.8274706867671693</v>
      </c>
      <c r="P392">
        <f>AVERAGE(O392:O401)</f>
        <v>2.1335745481382586</v>
      </c>
    </row>
    <row r="393" spans="1:15" ht="12.75">
      <c r="A393">
        <v>5</v>
      </c>
      <c r="B393">
        <v>61</v>
      </c>
      <c r="C393">
        <v>8</v>
      </c>
      <c r="D393">
        <v>192</v>
      </c>
      <c r="E393">
        <v>214</v>
      </c>
      <c r="F393">
        <v>275</v>
      </c>
      <c r="G393">
        <v>1341</v>
      </c>
      <c r="H393">
        <v>675</v>
      </c>
      <c r="I393">
        <v>0.89</v>
      </c>
      <c r="O393">
        <f t="shared" si="6"/>
        <v>1.9866666666666666</v>
      </c>
    </row>
    <row r="394" spans="1:15" ht="12.75">
      <c r="A394">
        <v>5</v>
      </c>
      <c r="B394">
        <v>61</v>
      </c>
      <c r="C394">
        <v>8</v>
      </c>
      <c r="D394">
        <v>199</v>
      </c>
      <c r="E394">
        <v>237</v>
      </c>
      <c r="F394">
        <v>298</v>
      </c>
      <c r="G394">
        <v>3190</v>
      </c>
      <c r="H394">
        <v>1340</v>
      </c>
      <c r="I394">
        <v>1.18</v>
      </c>
      <c r="O394">
        <f t="shared" si="6"/>
        <v>2.3805970149253732</v>
      </c>
    </row>
    <row r="395" spans="1:15" ht="12.75">
      <c r="A395">
        <v>5</v>
      </c>
      <c r="B395">
        <v>61</v>
      </c>
      <c r="C395">
        <v>8</v>
      </c>
      <c r="D395">
        <v>180</v>
      </c>
      <c r="E395">
        <v>203</v>
      </c>
      <c r="F395">
        <v>264</v>
      </c>
      <c r="G395">
        <v>956</v>
      </c>
      <c r="H395">
        <v>511</v>
      </c>
      <c r="I395">
        <v>0.8</v>
      </c>
      <c r="O395">
        <f t="shared" si="6"/>
        <v>1.8708414872798433</v>
      </c>
    </row>
    <row r="396" spans="1:15" ht="12.75">
      <c r="A396">
        <v>5</v>
      </c>
      <c r="B396">
        <v>61</v>
      </c>
      <c r="C396">
        <v>8</v>
      </c>
      <c r="D396">
        <v>193</v>
      </c>
      <c r="E396">
        <v>218</v>
      </c>
      <c r="F396">
        <v>279</v>
      </c>
      <c r="G396">
        <v>1374</v>
      </c>
      <c r="H396">
        <v>690</v>
      </c>
      <c r="I396">
        <v>0.98</v>
      </c>
      <c r="O396">
        <f t="shared" si="6"/>
        <v>1.991304347826087</v>
      </c>
    </row>
    <row r="397" spans="1:15" ht="12.75">
      <c r="A397">
        <v>5</v>
      </c>
      <c r="B397">
        <v>61</v>
      </c>
      <c r="C397">
        <v>8</v>
      </c>
      <c r="D397">
        <v>182</v>
      </c>
      <c r="E397">
        <v>224</v>
      </c>
      <c r="F397">
        <v>285</v>
      </c>
      <c r="G397">
        <v>2385</v>
      </c>
      <c r="H397">
        <v>963</v>
      </c>
      <c r="I397">
        <v>1</v>
      </c>
      <c r="O397">
        <f t="shared" si="6"/>
        <v>2.4766355140186915</v>
      </c>
    </row>
    <row r="398" spans="1:15" ht="12.75">
      <c r="A398">
        <v>5</v>
      </c>
      <c r="B398">
        <v>61</v>
      </c>
      <c r="C398">
        <v>8</v>
      </c>
      <c r="D398">
        <v>209</v>
      </c>
      <c r="E398">
        <v>253</v>
      </c>
      <c r="F398">
        <v>314</v>
      </c>
      <c r="G398">
        <v>4091</v>
      </c>
      <c r="H398">
        <v>1524</v>
      </c>
      <c r="I398">
        <v>1.44</v>
      </c>
      <c r="O398">
        <f t="shared" si="6"/>
        <v>2.6843832020997374</v>
      </c>
    </row>
    <row r="399" spans="1:15" ht="12.75">
      <c r="A399">
        <v>5</v>
      </c>
      <c r="B399">
        <v>61</v>
      </c>
      <c r="C399">
        <v>8</v>
      </c>
      <c r="D399">
        <v>201</v>
      </c>
      <c r="E399">
        <v>215</v>
      </c>
      <c r="F399">
        <v>276</v>
      </c>
      <c r="G399">
        <v>687</v>
      </c>
      <c r="H399">
        <v>450</v>
      </c>
      <c r="I399">
        <v>0.9</v>
      </c>
      <c r="O399">
        <f t="shared" si="6"/>
        <v>1.5266666666666666</v>
      </c>
    </row>
    <row r="400" spans="1:15" ht="12.75">
      <c r="A400">
        <v>5</v>
      </c>
      <c r="B400">
        <v>61</v>
      </c>
      <c r="C400">
        <v>8</v>
      </c>
      <c r="D400">
        <v>195</v>
      </c>
      <c r="E400">
        <v>245</v>
      </c>
      <c r="F400">
        <v>306</v>
      </c>
      <c r="G400">
        <v>4423</v>
      </c>
      <c r="H400">
        <v>1663</v>
      </c>
      <c r="I400">
        <v>1.29</v>
      </c>
      <c r="O400">
        <f t="shared" si="6"/>
        <v>2.6596512327119664</v>
      </c>
    </row>
    <row r="401" spans="1:15" ht="12.75">
      <c r="A401">
        <v>5</v>
      </c>
      <c r="B401">
        <v>61</v>
      </c>
      <c r="C401">
        <v>8</v>
      </c>
      <c r="D401">
        <v>198</v>
      </c>
      <c r="E401">
        <v>212</v>
      </c>
      <c r="F401">
        <v>273</v>
      </c>
      <c r="G401">
        <v>1213</v>
      </c>
      <c r="H401">
        <v>628</v>
      </c>
      <c r="I401">
        <v>0.82</v>
      </c>
      <c r="O401">
        <f t="shared" si="6"/>
        <v>1.9315286624203822</v>
      </c>
    </row>
    <row r="402" spans="1:16" ht="12.75">
      <c r="A402">
        <v>5</v>
      </c>
      <c r="B402">
        <v>60</v>
      </c>
      <c r="C402">
        <v>8</v>
      </c>
      <c r="D402">
        <v>188</v>
      </c>
      <c r="E402">
        <v>244</v>
      </c>
      <c r="F402">
        <v>304</v>
      </c>
      <c r="G402">
        <v>3913</v>
      </c>
      <c r="H402">
        <v>1586</v>
      </c>
      <c r="I402">
        <v>1.3</v>
      </c>
      <c r="J402">
        <f>AVERAGE(E402:E411)</f>
        <v>229.9</v>
      </c>
      <c r="K402">
        <f>AVERAGE(F402:F411)</f>
        <v>289.9</v>
      </c>
      <c r="L402">
        <f>AVERAGE(G402:G411)</f>
        <v>2489.3</v>
      </c>
      <c r="M402">
        <f>AVERAGE(H402:H411)</f>
        <v>1061.2</v>
      </c>
      <c r="N402">
        <f>AVERAGE(I402:I411)</f>
        <v>1.089</v>
      </c>
      <c r="O402">
        <f t="shared" si="6"/>
        <v>2.4672131147540983</v>
      </c>
      <c r="P402">
        <f>AVERAGE(O402:O411)</f>
        <v>2.2311964463718517</v>
      </c>
    </row>
    <row r="403" spans="1:15" ht="12.75">
      <c r="A403">
        <v>5</v>
      </c>
      <c r="B403">
        <v>60</v>
      </c>
      <c r="C403">
        <v>8</v>
      </c>
      <c r="D403">
        <v>188</v>
      </c>
      <c r="E403">
        <v>233</v>
      </c>
      <c r="F403">
        <v>293</v>
      </c>
      <c r="G403">
        <v>3287</v>
      </c>
      <c r="H403">
        <v>1327</v>
      </c>
      <c r="I403">
        <v>1.1</v>
      </c>
      <c r="O403">
        <f t="shared" si="6"/>
        <v>2.4770158251695555</v>
      </c>
    </row>
    <row r="404" spans="1:15" ht="12.75">
      <c r="A404">
        <v>5</v>
      </c>
      <c r="B404">
        <v>60</v>
      </c>
      <c r="C404">
        <v>8</v>
      </c>
      <c r="D404">
        <v>186</v>
      </c>
      <c r="E404">
        <v>216</v>
      </c>
      <c r="F404">
        <v>276</v>
      </c>
      <c r="G404">
        <v>1939</v>
      </c>
      <c r="H404">
        <v>871</v>
      </c>
      <c r="I404">
        <v>0.91</v>
      </c>
      <c r="O404">
        <f t="shared" si="6"/>
        <v>2.2261768082663607</v>
      </c>
    </row>
    <row r="405" spans="1:15" ht="12.75">
      <c r="A405">
        <v>5</v>
      </c>
      <c r="B405">
        <v>60</v>
      </c>
      <c r="C405">
        <v>8</v>
      </c>
      <c r="D405">
        <v>190</v>
      </c>
      <c r="E405">
        <v>234</v>
      </c>
      <c r="F405">
        <v>294</v>
      </c>
      <c r="G405">
        <v>2660</v>
      </c>
      <c r="H405">
        <v>1067</v>
      </c>
      <c r="I405">
        <v>1.08</v>
      </c>
      <c r="O405">
        <f t="shared" si="6"/>
        <v>2.492970946579194</v>
      </c>
    </row>
    <row r="406" spans="1:15" ht="12.75">
      <c r="A406">
        <v>5</v>
      </c>
      <c r="B406">
        <v>60</v>
      </c>
      <c r="C406">
        <v>8</v>
      </c>
      <c r="D406">
        <v>189</v>
      </c>
      <c r="E406">
        <v>199</v>
      </c>
      <c r="F406">
        <v>259</v>
      </c>
      <c r="G406">
        <v>566</v>
      </c>
      <c r="H406">
        <v>367</v>
      </c>
      <c r="I406">
        <v>0.73</v>
      </c>
      <c r="O406">
        <f t="shared" si="6"/>
        <v>1.542234332425068</v>
      </c>
    </row>
    <row r="407" spans="1:15" ht="12.75">
      <c r="A407">
        <v>5</v>
      </c>
      <c r="B407">
        <v>60</v>
      </c>
      <c r="C407">
        <v>8</v>
      </c>
      <c r="D407">
        <v>180</v>
      </c>
      <c r="E407">
        <v>228</v>
      </c>
      <c r="F407">
        <v>288</v>
      </c>
      <c r="G407">
        <v>3769</v>
      </c>
      <c r="H407">
        <v>1522</v>
      </c>
      <c r="I407">
        <v>1.05</v>
      </c>
      <c r="O407">
        <f t="shared" si="6"/>
        <v>2.47634691195795</v>
      </c>
    </row>
    <row r="408" spans="1:15" ht="12.75">
      <c r="A408">
        <v>5</v>
      </c>
      <c r="B408">
        <v>60</v>
      </c>
      <c r="C408">
        <v>8</v>
      </c>
      <c r="D408">
        <v>224</v>
      </c>
      <c r="E408">
        <v>236</v>
      </c>
      <c r="F408">
        <v>296</v>
      </c>
      <c r="G408">
        <v>887</v>
      </c>
      <c r="H408">
        <v>558</v>
      </c>
      <c r="I408">
        <v>1.22</v>
      </c>
      <c r="O408">
        <f t="shared" si="6"/>
        <v>1.5896057347670252</v>
      </c>
    </row>
    <row r="409" spans="1:15" ht="12.75">
      <c r="A409">
        <v>5</v>
      </c>
      <c r="B409">
        <v>60</v>
      </c>
      <c r="C409">
        <v>8</v>
      </c>
      <c r="D409">
        <v>203</v>
      </c>
      <c r="E409">
        <v>240</v>
      </c>
      <c r="F409">
        <v>300</v>
      </c>
      <c r="G409">
        <v>3182</v>
      </c>
      <c r="H409">
        <v>1291</v>
      </c>
      <c r="I409">
        <v>1.2</v>
      </c>
      <c r="O409">
        <f t="shared" si="6"/>
        <v>2.4647560030983735</v>
      </c>
    </row>
    <row r="410" spans="1:15" ht="12.75">
      <c r="A410">
        <v>5</v>
      </c>
      <c r="B410">
        <v>60</v>
      </c>
      <c r="C410">
        <v>8</v>
      </c>
      <c r="D410">
        <v>203</v>
      </c>
      <c r="E410">
        <v>230</v>
      </c>
      <c r="F410">
        <v>290</v>
      </c>
      <c r="G410">
        <v>1726</v>
      </c>
      <c r="H410">
        <v>808</v>
      </c>
      <c r="I410">
        <v>1.14</v>
      </c>
      <c r="O410">
        <f t="shared" si="6"/>
        <v>2.136138613861386</v>
      </c>
    </row>
    <row r="411" spans="1:15" ht="12.75">
      <c r="A411">
        <v>5</v>
      </c>
      <c r="B411">
        <v>60</v>
      </c>
      <c r="C411">
        <v>8</v>
      </c>
      <c r="D411">
        <v>202</v>
      </c>
      <c r="E411">
        <v>239</v>
      </c>
      <c r="F411">
        <v>299</v>
      </c>
      <c r="G411">
        <v>2964</v>
      </c>
      <c r="H411">
        <v>1215</v>
      </c>
      <c r="I411">
        <v>1.16</v>
      </c>
      <c r="O411">
        <f t="shared" si="6"/>
        <v>2.439506172839506</v>
      </c>
    </row>
    <row r="412" spans="1:16" ht="12.75">
      <c r="A412">
        <v>5</v>
      </c>
      <c r="B412">
        <v>59</v>
      </c>
      <c r="C412">
        <v>8</v>
      </c>
      <c r="D412">
        <v>198</v>
      </c>
      <c r="E412">
        <v>247</v>
      </c>
      <c r="F412">
        <v>306</v>
      </c>
      <c r="G412">
        <v>4266</v>
      </c>
      <c r="H412">
        <v>1549</v>
      </c>
      <c r="I412">
        <v>1.32</v>
      </c>
      <c r="J412">
        <f>AVERAGE(E412:E421)</f>
        <v>224.7</v>
      </c>
      <c r="K412">
        <f>AVERAGE(F412:F421)</f>
        <v>283.7</v>
      </c>
      <c r="L412">
        <f>AVERAGE(G412:G421)</f>
        <v>2508.1</v>
      </c>
      <c r="M412">
        <f>AVERAGE(H412:H421)</f>
        <v>1048.9</v>
      </c>
      <c r="N412">
        <f>AVERAGE(I412:I421)</f>
        <v>1.0240000000000002</v>
      </c>
      <c r="O412">
        <f t="shared" si="6"/>
        <v>2.7540348612007746</v>
      </c>
      <c r="P412">
        <f>AVERAGE(O412:O421)</f>
        <v>2.2665999168598576</v>
      </c>
    </row>
    <row r="413" spans="1:15" ht="12.75">
      <c r="A413">
        <v>5</v>
      </c>
      <c r="B413">
        <v>59</v>
      </c>
      <c r="C413">
        <v>8</v>
      </c>
      <c r="D413">
        <v>171</v>
      </c>
      <c r="E413">
        <v>214</v>
      </c>
      <c r="F413">
        <v>273</v>
      </c>
      <c r="G413">
        <v>2913</v>
      </c>
      <c r="H413">
        <v>1157</v>
      </c>
      <c r="I413">
        <v>0.84</v>
      </c>
      <c r="O413">
        <f t="shared" si="6"/>
        <v>2.5177182368193605</v>
      </c>
    </row>
    <row r="414" spans="1:15" ht="12.75">
      <c r="A414">
        <v>5</v>
      </c>
      <c r="B414">
        <v>59</v>
      </c>
      <c r="C414">
        <v>8</v>
      </c>
      <c r="D414">
        <v>208</v>
      </c>
      <c r="E414">
        <v>236</v>
      </c>
      <c r="F414">
        <v>295</v>
      </c>
      <c r="G414">
        <v>2080</v>
      </c>
      <c r="H414">
        <v>944</v>
      </c>
      <c r="I414">
        <v>1.18</v>
      </c>
      <c r="O414">
        <f t="shared" si="6"/>
        <v>2.2033898305084745</v>
      </c>
    </row>
    <row r="415" spans="1:15" ht="12.75">
      <c r="A415">
        <v>5</v>
      </c>
      <c r="B415">
        <v>59</v>
      </c>
      <c r="C415">
        <v>8</v>
      </c>
      <c r="D415">
        <v>195</v>
      </c>
      <c r="E415">
        <v>239</v>
      </c>
      <c r="F415">
        <v>298</v>
      </c>
      <c r="G415">
        <v>2816</v>
      </c>
      <c r="H415">
        <v>1249</v>
      </c>
      <c r="I415">
        <v>1.23</v>
      </c>
      <c r="O415">
        <f t="shared" si="6"/>
        <v>2.254603682946357</v>
      </c>
    </row>
    <row r="416" spans="1:15" ht="12.75">
      <c r="A416">
        <v>5</v>
      </c>
      <c r="B416">
        <v>59</v>
      </c>
      <c r="C416">
        <v>8</v>
      </c>
      <c r="D416">
        <v>183</v>
      </c>
      <c r="E416">
        <v>209</v>
      </c>
      <c r="F416">
        <v>268</v>
      </c>
      <c r="G416">
        <v>1578</v>
      </c>
      <c r="H416">
        <v>767</v>
      </c>
      <c r="I416">
        <v>0.83</v>
      </c>
      <c r="O416">
        <f t="shared" si="6"/>
        <v>2.0573663624511083</v>
      </c>
    </row>
    <row r="417" spans="1:15" ht="12.75">
      <c r="A417">
        <v>5</v>
      </c>
      <c r="B417">
        <v>59</v>
      </c>
      <c r="C417">
        <v>8</v>
      </c>
      <c r="D417">
        <v>201</v>
      </c>
      <c r="E417">
        <v>214</v>
      </c>
      <c r="F417">
        <v>273</v>
      </c>
      <c r="G417">
        <v>905</v>
      </c>
      <c r="H417">
        <v>501</v>
      </c>
      <c r="I417">
        <v>0.87</v>
      </c>
      <c r="O417">
        <f t="shared" si="6"/>
        <v>1.8063872255489022</v>
      </c>
    </row>
    <row r="418" spans="1:15" ht="12.75">
      <c r="A418">
        <v>5</v>
      </c>
      <c r="B418">
        <v>59</v>
      </c>
      <c r="C418">
        <v>8</v>
      </c>
      <c r="D418">
        <v>191</v>
      </c>
      <c r="E418">
        <v>235</v>
      </c>
      <c r="F418">
        <v>294</v>
      </c>
      <c r="G418">
        <v>3302</v>
      </c>
      <c r="H418">
        <v>1290</v>
      </c>
      <c r="I418">
        <v>1.1</v>
      </c>
      <c r="O418">
        <f t="shared" si="6"/>
        <v>2.55968992248062</v>
      </c>
    </row>
    <row r="419" spans="1:15" ht="12.75">
      <c r="A419">
        <v>5</v>
      </c>
      <c r="B419">
        <v>59</v>
      </c>
      <c r="C419">
        <v>8</v>
      </c>
      <c r="D419">
        <v>180</v>
      </c>
      <c r="E419">
        <v>219</v>
      </c>
      <c r="F419">
        <v>278</v>
      </c>
      <c r="G419">
        <v>2393</v>
      </c>
      <c r="H419">
        <v>1004</v>
      </c>
      <c r="I419">
        <v>0.94</v>
      </c>
      <c r="O419">
        <f t="shared" si="6"/>
        <v>2.383466135458167</v>
      </c>
    </row>
    <row r="420" spans="1:15" ht="12.75">
      <c r="A420">
        <v>5</v>
      </c>
      <c r="B420">
        <v>59</v>
      </c>
      <c r="C420">
        <v>8</v>
      </c>
      <c r="D420">
        <v>172</v>
      </c>
      <c r="E420">
        <v>231</v>
      </c>
      <c r="F420">
        <v>290</v>
      </c>
      <c r="G420">
        <v>4289</v>
      </c>
      <c r="H420">
        <v>1689</v>
      </c>
      <c r="I420">
        <v>1.14</v>
      </c>
      <c r="O420">
        <f t="shared" si="6"/>
        <v>2.5393724097098875</v>
      </c>
    </row>
    <row r="421" spans="1:15" ht="12.75">
      <c r="A421">
        <v>5</v>
      </c>
      <c r="B421">
        <v>59</v>
      </c>
      <c r="C421">
        <v>8</v>
      </c>
      <c r="D421">
        <v>192</v>
      </c>
      <c r="E421">
        <v>203</v>
      </c>
      <c r="F421">
        <v>262</v>
      </c>
      <c r="G421">
        <v>539</v>
      </c>
      <c r="H421">
        <v>339</v>
      </c>
      <c r="I421">
        <v>0.79</v>
      </c>
      <c r="O421">
        <f t="shared" si="6"/>
        <v>1.5899705014749264</v>
      </c>
    </row>
    <row r="422" spans="1:16" ht="12.75">
      <c r="A422">
        <v>5</v>
      </c>
      <c r="B422">
        <v>58</v>
      </c>
      <c r="C422">
        <v>8</v>
      </c>
      <c r="D422">
        <v>198</v>
      </c>
      <c r="E422">
        <v>221</v>
      </c>
      <c r="F422">
        <v>279</v>
      </c>
      <c r="G422">
        <v>1439</v>
      </c>
      <c r="H422">
        <v>703</v>
      </c>
      <c r="I422">
        <v>0.96</v>
      </c>
      <c r="J422">
        <f>AVERAGE(E422:E431)</f>
        <v>220</v>
      </c>
      <c r="K422">
        <f>AVERAGE(F422:F431)</f>
        <v>278</v>
      </c>
      <c r="L422">
        <f>AVERAGE(G422:G431)</f>
        <v>2325.9</v>
      </c>
      <c r="M422">
        <f>AVERAGE(H422:H431)</f>
        <v>992.3</v>
      </c>
      <c r="N422">
        <f>AVERAGE(I422:I431)</f>
        <v>0.966</v>
      </c>
      <c r="O422">
        <f t="shared" si="6"/>
        <v>2.046941678520626</v>
      </c>
      <c r="P422">
        <f>AVERAGE(O422:O431)</f>
        <v>2.1825803582576984</v>
      </c>
    </row>
    <row r="423" spans="1:15" ht="12.75">
      <c r="A423">
        <v>5</v>
      </c>
      <c r="B423">
        <v>58</v>
      </c>
      <c r="C423">
        <v>8</v>
      </c>
      <c r="D423">
        <v>188</v>
      </c>
      <c r="E423">
        <v>240</v>
      </c>
      <c r="F423">
        <v>298</v>
      </c>
      <c r="G423">
        <v>3192</v>
      </c>
      <c r="H423">
        <v>1356</v>
      </c>
      <c r="I423">
        <v>1.14</v>
      </c>
      <c r="O423">
        <f t="shared" si="6"/>
        <v>2.353982300884956</v>
      </c>
    </row>
    <row r="424" spans="1:15" ht="12.75">
      <c r="A424">
        <v>5</v>
      </c>
      <c r="B424">
        <v>58</v>
      </c>
      <c r="C424">
        <v>8</v>
      </c>
      <c r="D424">
        <v>206</v>
      </c>
      <c r="E424">
        <v>232</v>
      </c>
      <c r="F424">
        <v>290</v>
      </c>
      <c r="G424">
        <v>1138</v>
      </c>
      <c r="H424">
        <v>640</v>
      </c>
      <c r="I424">
        <v>1.11</v>
      </c>
      <c r="O424">
        <f t="shared" si="6"/>
        <v>1.778125</v>
      </c>
    </row>
    <row r="425" spans="1:15" ht="12.75">
      <c r="A425">
        <v>5</v>
      </c>
      <c r="B425">
        <v>58</v>
      </c>
      <c r="C425">
        <v>8</v>
      </c>
      <c r="D425">
        <v>165</v>
      </c>
      <c r="E425">
        <v>216</v>
      </c>
      <c r="F425">
        <v>274</v>
      </c>
      <c r="G425">
        <v>3176</v>
      </c>
      <c r="H425">
        <v>1277</v>
      </c>
      <c r="I425">
        <v>0.85</v>
      </c>
      <c r="O425">
        <f t="shared" si="6"/>
        <v>2.487079091620987</v>
      </c>
    </row>
    <row r="426" spans="1:15" ht="12.75">
      <c r="A426">
        <v>5</v>
      </c>
      <c r="B426">
        <v>58</v>
      </c>
      <c r="C426">
        <v>8</v>
      </c>
      <c r="D426">
        <v>189</v>
      </c>
      <c r="E426">
        <v>238</v>
      </c>
      <c r="F426">
        <v>296</v>
      </c>
      <c r="G426">
        <v>3675</v>
      </c>
      <c r="H426">
        <v>1469</v>
      </c>
      <c r="I426">
        <v>1.21</v>
      </c>
      <c r="O426">
        <f t="shared" si="6"/>
        <v>2.5017018379850238</v>
      </c>
    </row>
    <row r="427" spans="1:15" ht="12.75">
      <c r="A427">
        <v>5</v>
      </c>
      <c r="B427">
        <v>58</v>
      </c>
      <c r="C427">
        <v>8</v>
      </c>
      <c r="D427">
        <v>193</v>
      </c>
      <c r="E427">
        <v>229</v>
      </c>
      <c r="F427">
        <v>287</v>
      </c>
      <c r="G427">
        <v>2722</v>
      </c>
      <c r="H427">
        <v>1130</v>
      </c>
      <c r="I427">
        <v>1.06</v>
      </c>
      <c r="O427">
        <f t="shared" si="6"/>
        <v>2.408849557522124</v>
      </c>
    </row>
    <row r="428" spans="1:15" ht="12.75">
      <c r="A428">
        <v>5</v>
      </c>
      <c r="B428">
        <v>58</v>
      </c>
      <c r="C428">
        <v>8</v>
      </c>
      <c r="D428">
        <v>171</v>
      </c>
      <c r="E428">
        <v>174</v>
      </c>
      <c r="F428">
        <v>232</v>
      </c>
      <c r="G428">
        <v>62</v>
      </c>
      <c r="H428">
        <v>56</v>
      </c>
      <c r="I428">
        <v>0.51</v>
      </c>
      <c r="O428">
        <f t="shared" si="6"/>
        <v>1.1071428571428572</v>
      </c>
    </row>
    <row r="429" spans="1:15" ht="12.75">
      <c r="A429">
        <v>5</v>
      </c>
      <c r="B429">
        <v>58</v>
      </c>
      <c r="C429">
        <v>8</v>
      </c>
      <c r="D429">
        <v>158</v>
      </c>
      <c r="E429">
        <v>213</v>
      </c>
      <c r="F429">
        <v>271</v>
      </c>
      <c r="G429">
        <v>3025</v>
      </c>
      <c r="H429">
        <v>1225</v>
      </c>
      <c r="I429">
        <v>0.9</v>
      </c>
      <c r="O429">
        <f t="shared" si="6"/>
        <v>2.4693877551020407</v>
      </c>
    </row>
    <row r="430" spans="1:15" ht="12.75">
      <c r="A430">
        <v>5</v>
      </c>
      <c r="B430">
        <v>58</v>
      </c>
      <c r="C430">
        <v>8</v>
      </c>
      <c r="D430">
        <v>173</v>
      </c>
      <c r="E430">
        <v>212</v>
      </c>
      <c r="F430">
        <v>270</v>
      </c>
      <c r="G430">
        <v>2555</v>
      </c>
      <c r="H430">
        <v>1090</v>
      </c>
      <c r="I430">
        <v>0.86</v>
      </c>
      <c r="O430">
        <f t="shared" si="6"/>
        <v>2.3440366972477062</v>
      </c>
    </row>
    <row r="431" spans="1:15" ht="12.75">
      <c r="A431">
        <v>5</v>
      </c>
      <c r="B431">
        <v>58</v>
      </c>
      <c r="C431">
        <v>8</v>
      </c>
      <c r="D431">
        <v>197</v>
      </c>
      <c r="E431">
        <v>225</v>
      </c>
      <c r="F431">
        <v>283</v>
      </c>
      <c r="G431">
        <v>2275</v>
      </c>
      <c r="H431">
        <v>977</v>
      </c>
      <c r="I431">
        <v>1.06</v>
      </c>
      <c r="O431">
        <f t="shared" si="6"/>
        <v>2.328556806550665</v>
      </c>
    </row>
    <row r="432" spans="1:16" ht="12.75">
      <c r="A432">
        <v>5</v>
      </c>
      <c r="B432">
        <v>57</v>
      </c>
      <c r="C432">
        <v>8</v>
      </c>
      <c r="D432">
        <v>216</v>
      </c>
      <c r="E432">
        <v>219</v>
      </c>
      <c r="F432">
        <v>276</v>
      </c>
      <c r="G432">
        <v>275</v>
      </c>
      <c r="H432">
        <v>250</v>
      </c>
      <c r="I432">
        <v>0.97</v>
      </c>
      <c r="J432">
        <f>AVERAGE(E432:E441)</f>
        <v>224.4</v>
      </c>
      <c r="K432">
        <f>AVERAGE(F432:F441)</f>
        <v>281.4</v>
      </c>
      <c r="L432">
        <f>AVERAGE(G432:G441)</f>
        <v>2282.5</v>
      </c>
      <c r="M432">
        <f>AVERAGE(H432:H441)</f>
        <v>1010.4</v>
      </c>
      <c r="N432">
        <f>AVERAGE(I432:I441)</f>
        <v>1.016</v>
      </c>
      <c r="O432">
        <f t="shared" si="6"/>
        <v>1.1</v>
      </c>
      <c r="P432">
        <f>AVERAGE(O432:O441)</f>
        <v>2.0030171734153788</v>
      </c>
    </row>
    <row r="433" spans="1:15" ht="12.75">
      <c r="A433">
        <v>5</v>
      </c>
      <c r="B433">
        <v>57</v>
      </c>
      <c r="C433">
        <v>8</v>
      </c>
      <c r="D433">
        <v>185</v>
      </c>
      <c r="E433">
        <v>215</v>
      </c>
      <c r="F433">
        <v>272</v>
      </c>
      <c r="G433">
        <v>1792</v>
      </c>
      <c r="H433">
        <v>794</v>
      </c>
      <c r="I433">
        <v>0.9</v>
      </c>
      <c r="O433">
        <f t="shared" si="6"/>
        <v>2.256926952141058</v>
      </c>
    </row>
    <row r="434" spans="1:15" ht="12.75">
      <c r="A434">
        <v>5</v>
      </c>
      <c r="B434">
        <v>57</v>
      </c>
      <c r="C434">
        <v>8</v>
      </c>
      <c r="D434">
        <v>216</v>
      </c>
      <c r="E434">
        <v>229</v>
      </c>
      <c r="F434">
        <v>286</v>
      </c>
      <c r="G434">
        <v>734</v>
      </c>
      <c r="H434">
        <v>484</v>
      </c>
      <c r="I434">
        <v>0.97</v>
      </c>
      <c r="O434">
        <f t="shared" si="6"/>
        <v>1.5165289256198347</v>
      </c>
    </row>
    <row r="435" spans="1:15" ht="12.75">
      <c r="A435">
        <v>5</v>
      </c>
      <c r="B435">
        <v>57</v>
      </c>
      <c r="C435">
        <v>8</v>
      </c>
      <c r="D435">
        <v>206</v>
      </c>
      <c r="E435">
        <v>219</v>
      </c>
      <c r="F435">
        <v>276</v>
      </c>
      <c r="G435">
        <v>549</v>
      </c>
      <c r="H435">
        <v>352</v>
      </c>
      <c r="I435">
        <v>0.92</v>
      </c>
      <c r="O435">
        <f t="shared" si="6"/>
        <v>1.5596590909090908</v>
      </c>
    </row>
    <row r="436" spans="1:15" ht="12.75">
      <c r="A436">
        <v>5</v>
      </c>
      <c r="B436">
        <v>57</v>
      </c>
      <c r="C436">
        <v>8</v>
      </c>
      <c r="D436">
        <v>187</v>
      </c>
      <c r="E436">
        <v>227</v>
      </c>
      <c r="F436">
        <v>284</v>
      </c>
      <c r="G436">
        <v>3105</v>
      </c>
      <c r="H436">
        <v>1212</v>
      </c>
      <c r="I436">
        <v>1</v>
      </c>
      <c r="O436">
        <f t="shared" si="6"/>
        <v>2.5618811881188117</v>
      </c>
    </row>
    <row r="437" spans="1:15" ht="12.75">
      <c r="A437">
        <v>5</v>
      </c>
      <c r="B437">
        <v>57</v>
      </c>
      <c r="C437">
        <v>8</v>
      </c>
      <c r="D437">
        <v>172</v>
      </c>
      <c r="E437">
        <v>209</v>
      </c>
      <c r="F437">
        <v>266</v>
      </c>
      <c r="G437">
        <v>2385</v>
      </c>
      <c r="H437">
        <v>1009</v>
      </c>
      <c r="I437">
        <v>0.82</v>
      </c>
      <c r="O437">
        <f t="shared" si="6"/>
        <v>2.3637264618434095</v>
      </c>
    </row>
    <row r="438" spans="1:15" ht="12.75">
      <c r="A438">
        <v>5</v>
      </c>
      <c r="B438">
        <v>57</v>
      </c>
      <c r="C438">
        <v>8</v>
      </c>
      <c r="D438">
        <v>198</v>
      </c>
      <c r="E438">
        <v>225</v>
      </c>
      <c r="F438">
        <v>282</v>
      </c>
      <c r="G438">
        <v>2680</v>
      </c>
      <c r="H438">
        <v>1186</v>
      </c>
      <c r="I438">
        <v>1.04</v>
      </c>
      <c r="O438">
        <f t="shared" si="6"/>
        <v>2.259696458684654</v>
      </c>
    </row>
    <row r="439" spans="1:15" ht="12.75">
      <c r="A439">
        <v>5</v>
      </c>
      <c r="B439">
        <v>57</v>
      </c>
      <c r="C439">
        <v>8</v>
      </c>
      <c r="D439">
        <v>192</v>
      </c>
      <c r="E439">
        <v>203</v>
      </c>
      <c r="F439">
        <v>260</v>
      </c>
      <c r="G439">
        <v>643</v>
      </c>
      <c r="H439">
        <v>410</v>
      </c>
      <c r="I439">
        <v>0.77</v>
      </c>
      <c r="O439">
        <f t="shared" si="6"/>
        <v>1.5682926829268293</v>
      </c>
    </row>
    <row r="440" spans="1:15" ht="12.75">
      <c r="A440">
        <v>5</v>
      </c>
      <c r="B440">
        <v>57</v>
      </c>
      <c r="C440">
        <v>8</v>
      </c>
      <c r="D440">
        <v>172</v>
      </c>
      <c r="E440">
        <v>254</v>
      </c>
      <c r="F440">
        <v>311</v>
      </c>
      <c r="G440">
        <v>5723</v>
      </c>
      <c r="H440">
        <v>2391</v>
      </c>
      <c r="I440">
        <v>1.49</v>
      </c>
      <c r="O440">
        <f t="shared" si="6"/>
        <v>2.393559180259306</v>
      </c>
    </row>
    <row r="441" spans="1:15" ht="12.75">
      <c r="A441">
        <v>5</v>
      </c>
      <c r="B441">
        <v>57</v>
      </c>
      <c r="C441">
        <v>8</v>
      </c>
      <c r="D441">
        <v>184</v>
      </c>
      <c r="E441">
        <v>244</v>
      </c>
      <c r="F441">
        <v>301</v>
      </c>
      <c r="G441">
        <v>4939</v>
      </c>
      <c r="H441">
        <v>2016</v>
      </c>
      <c r="I441">
        <v>1.28</v>
      </c>
      <c r="O441">
        <f t="shared" si="6"/>
        <v>2.4499007936507935</v>
      </c>
    </row>
    <row r="442" spans="1:16" ht="12.75">
      <c r="A442">
        <v>5</v>
      </c>
      <c r="B442">
        <v>56</v>
      </c>
      <c r="C442">
        <v>8</v>
      </c>
      <c r="D442">
        <v>166</v>
      </c>
      <c r="E442">
        <v>217</v>
      </c>
      <c r="F442">
        <v>273</v>
      </c>
      <c r="G442">
        <v>2838</v>
      </c>
      <c r="H442">
        <v>1178</v>
      </c>
      <c r="I442">
        <v>0.86</v>
      </c>
      <c r="J442">
        <f>AVERAGE(E442:E451)</f>
        <v>211.5</v>
      </c>
      <c r="K442">
        <f>AVERAGE(F442:F451)</f>
        <v>267.5</v>
      </c>
      <c r="L442">
        <f>AVERAGE(G442:G451)</f>
        <v>1768.7</v>
      </c>
      <c r="M442">
        <f>AVERAGE(H442:H451)</f>
        <v>814</v>
      </c>
      <c r="N442">
        <f>AVERAGE(I442:I451)</f>
        <v>0.8479999999999999</v>
      </c>
      <c r="O442">
        <f t="shared" si="6"/>
        <v>2.409168081494058</v>
      </c>
      <c r="P442">
        <f>AVERAGE(O442:O451)</f>
        <v>2.057369150325534</v>
      </c>
    </row>
    <row r="443" spans="1:15" ht="12.75">
      <c r="A443">
        <v>5</v>
      </c>
      <c r="B443">
        <v>56</v>
      </c>
      <c r="C443">
        <v>8</v>
      </c>
      <c r="D443">
        <v>207</v>
      </c>
      <c r="E443">
        <v>218</v>
      </c>
      <c r="F443">
        <v>274</v>
      </c>
      <c r="G443">
        <v>1020</v>
      </c>
      <c r="H443">
        <v>565</v>
      </c>
      <c r="I443">
        <v>0.9</v>
      </c>
      <c r="O443">
        <f t="shared" si="6"/>
        <v>1.8053097345132743</v>
      </c>
    </row>
    <row r="444" spans="1:15" ht="12.75">
      <c r="A444">
        <v>5</v>
      </c>
      <c r="B444">
        <v>56</v>
      </c>
      <c r="C444">
        <v>8</v>
      </c>
      <c r="D444">
        <v>180</v>
      </c>
      <c r="E444">
        <v>211</v>
      </c>
      <c r="F444">
        <v>267</v>
      </c>
      <c r="G444">
        <v>1841</v>
      </c>
      <c r="H444">
        <v>882</v>
      </c>
      <c r="I444">
        <v>0.85</v>
      </c>
      <c r="O444">
        <f t="shared" si="6"/>
        <v>2.0873015873015874</v>
      </c>
    </row>
    <row r="445" spans="1:15" ht="12.75">
      <c r="A445">
        <v>5</v>
      </c>
      <c r="B445">
        <v>56</v>
      </c>
      <c r="C445">
        <v>8</v>
      </c>
      <c r="D445">
        <v>189</v>
      </c>
      <c r="E445">
        <v>218</v>
      </c>
      <c r="F445">
        <v>274</v>
      </c>
      <c r="G445">
        <v>2665</v>
      </c>
      <c r="H445">
        <v>1111</v>
      </c>
      <c r="I445">
        <v>0.94</v>
      </c>
      <c r="O445">
        <f t="shared" si="6"/>
        <v>2.398739873987399</v>
      </c>
    </row>
    <row r="446" spans="1:15" ht="12.75">
      <c r="A446">
        <v>5</v>
      </c>
      <c r="B446">
        <v>56</v>
      </c>
      <c r="C446">
        <v>8</v>
      </c>
      <c r="D446">
        <v>189</v>
      </c>
      <c r="E446">
        <v>209</v>
      </c>
      <c r="F446">
        <v>265</v>
      </c>
      <c r="G446">
        <v>1228</v>
      </c>
      <c r="H446">
        <v>632</v>
      </c>
      <c r="I446">
        <v>0.84</v>
      </c>
      <c r="O446">
        <f t="shared" si="6"/>
        <v>1.9430379746835442</v>
      </c>
    </row>
    <row r="447" spans="1:15" ht="12.75">
      <c r="A447">
        <v>5</v>
      </c>
      <c r="B447">
        <v>56</v>
      </c>
      <c r="C447">
        <v>8</v>
      </c>
      <c r="D447">
        <v>181</v>
      </c>
      <c r="E447">
        <v>229</v>
      </c>
      <c r="F447">
        <v>285</v>
      </c>
      <c r="G447">
        <v>3175</v>
      </c>
      <c r="H447">
        <v>1398</v>
      </c>
      <c r="I447">
        <v>1.04</v>
      </c>
      <c r="O447">
        <f t="shared" si="6"/>
        <v>2.271101573676681</v>
      </c>
    </row>
    <row r="448" spans="1:15" ht="12.75">
      <c r="A448">
        <v>5</v>
      </c>
      <c r="B448">
        <v>56</v>
      </c>
      <c r="C448">
        <v>8</v>
      </c>
      <c r="D448">
        <v>167</v>
      </c>
      <c r="E448">
        <v>210</v>
      </c>
      <c r="F448">
        <v>266</v>
      </c>
      <c r="G448">
        <v>2517</v>
      </c>
      <c r="H448">
        <v>1015</v>
      </c>
      <c r="I448">
        <v>0.83</v>
      </c>
      <c r="O448">
        <f t="shared" si="6"/>
        <v>2.4798029556650247</v>
      </c>
    </row>
    <row r="449" spans="1:15" ht="12.75">
      <c r="A449">
        <v>5</v>
      </c>
      <c r="B449">
        <v>56</v>
      </c>
      <c r="C449">
        <v>8</v>
      </c>
      <c r="D449">
        <v>197</v>
      </c>
      <c r="E449">
        <v>203</v>
      </c>
      <c r="F449">
        <v>259</v>
      </c>
      <c r="G449">
        <v>460</v>
      </c>
      <c r="H449">
        <v>324</v>
      </c>
      <c r="I449">
        <v>0.76</v>
      </c>
      <c r="O449">
        <f t="shared" si="6"/>
        <v>1.4197530864197532</v>
      </c>
    </row>
    <row r="450" spans="1:15" ht="12.75">
      <c r="A450">
        <v>5</v>
      </c>
      <c r="B450">
        <v>56</v>
      </c>
      <c r="C450">
        <v>8</v>
      </c>
      <c r="D450">
        <v>180</v>
      </c>
      <c r="E450">
        <v>199</v>
      </c>
      <c r="F450">
        <v>255</v>
      </c>
      <c r="G450">
        <v>967</v>
      </c>
      <c r="H450">
        <v>535</v>
      </c>
      <c r="I450">
        <v>0.72</v>
      </c>
      <c r="O450">
        <f aca="true" t="shared" si="7" ref="O450:O513">G450/H450</f>
        <v>1.8074766355140186</v>
      </c>
    </row>
    <row r="451" spans="1:15" ht="12.75">
      <c r="A451">
        <v>5</v>
      </c>
      <c r="B451">
        <v>56</v>
      </c>
      <c r="C451">
        <v>8</v>
      </c>
      <c r="D451">
        <v>186</v>
      </c>
      <c r="E451">
        <v>201</v>
      </c>
      <c r="F451">
        <v>257</v>
      </c>
      <c r="G451">
        <v>976</v>
      </c>
      <c r="H451">
        <v>500</v>
      </c>
      <c r="I451">
        <v>0.74</v>
      </c>
      <c r="O451">
        <f t="shared" si="7"/>
        <v>1.952</v>
      </c>
    </row>
    <row r="452" spans="1:16" ht="12.75">
      <c r="A452">
        <v>5</v>
      </c>
      <c r="B452">
        <v>55</v>
      </c>
      <c r="C452">
        <v>8</v>
      </c>
      <c r="D452">
        <v>186</v>
      </c>
      <c r="E452">
        <v>194</v>
      </c>
      <c r="F452">
        <v>249</v>
      </c>
      <c r="G452">
        <v>404</v>
      </c>
      <c r="H452">
        <v>296</v>
      </c>
      <c r="I452">
        <v>0.65</v>
      </c>
      <c r="J452">
        <f>AVERAGE(E452:E461)</f>
        <v>213.1</v>
      </c>
      <c r="K452">
        <f>AVERAGE(F452:F461)</f>
        <v>268.1</v>
      </c>
      <c r="L452">
        <f>AVERAGE(G452:G461)</f>
        <v>1536.1</v>
      </c>
      <c r="M452">
        <f>AVERAGE(H452:H461)</f>
        <v>711.4</v>
      </c>
      <c r="N452">
        <f>AVERAGE(I452:I461)</f>
        <v>0.861</v>
      </c>
      <c r="O452">
        <f t="shared" si="7"/>
        <v>1.364864864864865</v>
      </c>
      <c r="P452">
        <f>AVERAGE(O452:O461)</f>
        <v>1.8751483363686312</v>
      </c>
    </row>
    <row r="453" spans="1:15" ht="12.75">
      <c r="A453">
        <v>5</v>
      </c>
      <c r="B453">
        <v>55</v>
      </c>
      <c r="C453">
        <v>8</v>
      </c>
      <c r="D453">
        <v>188</v>
      </c>
      <c r="E453">
        <v>207</v>
      </c>
      <c r="F453">
        <v>262</v>
      </c>
      <c r="G453">
        <v>1208</v>
      </c>
      <c r="H453">
        <v>638</v>
      </c>
      <c r="I453">
        <v>0.73</v>
      </c>
      <c r="O453">
        <f t="shared" si="7"/>
        <v>1.8934169278996866</v>
      </c>
    </row>
    <row r="454" spans="1:15" ht="12.75">
      <c r="A454">
        <v>5</v>
      </c>
      <c r="B454">
        <v>55</v>
      </c>
      <c r="C454">
        <v>8</v>
      </c>
      <c r="D454">
        <v>171</v>
      </c>
      <c r="E454">
        <v>200</v>
      </c>
      <c r="F454">
        <v>255</v>
      </c>
      <c r="G454">
        <v>2136</v>
      </c>
      <c r="H454">
        <v>1014</v>
      </c>
      <c r="I454">
        <v>0.74</v>
      </c>
      <c r="O454">
        <f t="shared" si="7"/>
        <v>2.106508875739645</v>
      </c>
    </row>
    <row r="455" spans="1:15" ht="12.75">
      <c r="A455">
        <v>5</v>
      </c>
      <c r="B455">
        <v>55</v>
      </c>
      <c r="C455">
        <v>8</v>
      </c>
      <c r="D455">
        <v>194</v>
      </c>
      <c r="E455">
        <v>229</v>
      </c>
      <c r="F455">
        <v>284</v>
      </c>
      <c r="G455">
        <v>2732</v>
      </c>
      <c r="H455">
        <v>1163</v>
      </c>
      <c r="I455">
        <v>1.12</v>
      </c>
      <c r="O455">
        <f t="shared" si="7"/>
        <v>2.349097162510748</v>
      </c>
    </row>
    <row r="456" spans="1:15" ht="12.75">
      <c r="A456">
        <v>5</v>
      </c>
      <c r="B456">
        <v>55</v>
      </c>
      <c r="C456">
        <v>8</v>
      </c>
      <c r="D456">
        <v>217</v>
      </c>
      <c r="E456">
        <v>221</v>
      </c>
      <c r="F456">
        <v>276</v>
      </c>
      <c r="G456">
        <v>178</v>
      </c>
      <c r="H456">
        <v>159</v>
      </c>
      <c r="I456">
        <v>0.89</v>
      </c>
      <c r="O456">
        <f t="shared" si="7"/>
        <v>1.119496855345912</v>
      </c>
    </row>
    <row r="457" spans="1:15" ht="12.75">
      <c r="A457">
        <v>5</v>
      </c>
      <c r="B457">
        <v>55</v>
      </c>
      <c r="C457">
        <v>8</v>
      </c>
      <c r="D457">
        <v>204</v>
      </c>
      <c r="E457">
        <v>219</v>
      </c>
      <c r="F457">
        <v>274</v>
      </c>
      <c r="G457">
        <v>807</v>
      </c>
      <c r="H457">
        <v>514</v>
      </c>
      <c r="I457">
        <v>0.93</v>
      </c>
      <c r="O457">
        <f t="shared" si="7"/>
        <v>1.5700389105058365</v>
      </c>
    </row>
    <row r="458" spans="1:15" ht="12.75">
      <c r="A458">
        <v>5</v>
      </c>
      <c r="B458">
        <v>55</v>
      </c>
      <c r="C458">
        <v>8</v>
      </c>
      <c r="D458">
        <v>198</v>
      </c>
      <c r="E458">
        <v>239</v>
      </c>
      <c r="F458">
        <v>294</v>
      </c>
      <c r="G458">
        <v>3258</v>
      </c>
      <c r="H458">
        <v>1270</v>
      </c>
      <c r="I458">
        <v>1.13</v>
      </c>
      <c r="O458">
        <f t="shared" si="7"/>
        <v>2.5653543307086615</v>
      </c>
    </row>
    <row r="459" spans="1:15" ht="12.75">
      <c r="A459">
        <v>5</v>
      </c>
      <c r="B459">
        <v>55</v>
      </c>
      <c r="C459">
        <v>8</v>
      </c>
      <c r="D459">
        <v>188</v>
      </c>
      <c r="E459">
        <v>212</v>
      </c>
      <c r="F459">
        <v>267</v>
      </c>
      <c r="G459">
        <v>1998</v>
      </c>
      <c r="H459">
        <v>921</v>
      </c>
      <c r="I459">
        <v>0.82</v>
      </c>
      <c r="O459">
        <f t="shared" si="7"/>
        <v>2.1693811074918568</v>
      </c>
    </row>
    <row r="460" spans="1:15" ht="12.75">
      <c r="A460">
        <v>5</v>
      </c>
      <c r="B460">
        <v>55</v>
      </c>
      <c r="C460">
        <v>8</v>
      </c>
      <c r="D460">
        <v>192</v>
      </c>
      <c r="E460">
        <v>195</v>
      </c>
      <c r="F460">
        <v>250</v>
      </c>
      <c r="G460">
        <v>143</v>
      </c>
      <c r="H460">
        <v>124</v>
      </c>
      <c r="I460">
        <v>0.67</v>
      </c>
      <c r="O460">
        <f t="shared" si="7"/>
        <v>1.153225806451613</v>
      </c>
    </row>
    <row r="461" spans="1:15" ht="12.75">
      <c r="A461">
        <v>5</v>
      </c>
      <c r="B461">
        <v>55</v>
      </c>
      <c r="C461">
        <v>8</v>
      </c>
      <c r="D461">
        <v>178</v>
      </c>
      <c r="E461">
        <v>215</v>
      </c>
      <c r="F461">
        <v>270</v>
      </c>
      <c r="G461">
        <v>2497</v>
      </c>
      <c r="H461">
        <v>1015</v>
      </c>
      <c r="I461">
        <v>0.93</v>
      </c>
      <c r="O461">
        <f t="shared" si="7"/>
        <v>2.460098522167488</v>
      </c>
    </row>
    <row r="462" spans="1:16" ht="12.75">
      <c r="A462">
        <v>5</v>
      </c>
      <c r="B462">
        <v>54</v>
      </c>
      <c r="C462">
        <v>8</v>
      </c>
      <c r="D462">
        <v>179</v>
      </c>
      <c r="E462">
        <v>193</v>
      </c>
      <c r="F462">
        <v>247</v>
      </c>
      <c r="G462">
        <v>855</v>
      </c>
      <c r="H462">
        <v>478</v>
      </c>
      <c r="I462">
        <v>0.61</v>
      </c>
      <c r="J462">
        <f>AVERAGE(E462:E471)</f>
        <v>201.5</v>
      </c>
      <c r="K462">
        <f>AVERAGE(F462:F471)</f>
        <v>255.5</v>
      </c>
      <c r="L462">
        <f>AVERAGE(G462:G471)</f>
        <v>1590</v>
      </c>
      <c r="M462">
        <f>AVERAGE(H462:H471)</f>
        <v>743</v>
      </c>
      <c r="N462">
        <f>AVERAGE(I462:I471)</f>
        <v>0.7259999999999999</v>
      </c>
      <c r="O462">
        <f t="shared" si="7"/>
        <v>1.788702928870293</v>
      </c>
      <c r="P462">
        <f>AVERAGE(O462:O471)</f>
        <v>2.1128873087121636</v>
      </c>
    </row>
    <row r="463" spans="1:15" ht="12.75">
      <c r="A463">
        <v>5</v>
      </c>
      <c r="B463">
        <v>54</v>
      </c>
      <c r="C463">
        <v>8</v>
      </c>
      <c r="D463">
        <v>178</v>
      </c>
      <c r="E463">
        <v>198</v>
      </c>
      <c r="F463">
        <v>252</v>
      </c>
      <c r="G463">
        <v>1568</v>
      </c>
      <c r="H463">
        <v>727</v>
      </c>
      <c r="I463">
        <v>0.73</v>
      </c>
      <c r="O463">
        <f t="shared" si="7"/>
        <v>2.156808803301238</v>
      </c>
    </row>
    <row r="464" spans="1:15" ht="12.75">
      <c r="A464">
        <v>5</v>
      </c>
      <c r="B464">
        <v>54</v>
      </c>
      <c r="C464">
        <v>8</v>
      </c>
      <c r="D464">
        <v>190</v>
      </c>
      <c r="E464">
        <v>214</v>
      </c>
      <c r="F464">
        <v>268</v>
      </c>
      <c r="G464">
        <v>1839</v>
      </c>
      <c r="H464">
        <v>850</v>
      </c>
      <c r="I464">
        <v>0.87</v>
      </c>
      <c r="O464">
        <f t="shared" si="7"/>
        <v>2.163529411764706</v>
      </c>
    </row>
    <row r="465" spans="1:15" ht="12.75">
      <c r="A465">
        <v>5</v>
      </c>
      <c r="B465">
        <v>54</v>
      </c>
      <c r="C465">
        <v>8</v>
      </c>
      <c r="D465">
        <v>148</v>
      </c>
      <c r="E465">
        <v>188</v>
      </c>
      <c r="F465">
        <v>242</v>
      </c>
      <c r="G465">
        <v>2139</v>
      </c>
      <c r="H465">
        <v>908</v>
      </c>
      <c r="I465">
        <v>0.61</v>
      </c>
      <c r="O465">
        <f t="shared" si="7"/>
        <v>2.355726872246696</v>
      </c>
    </row>
    <row r="466" spans="1:15" ht="12.75">
      <c r="A466">
        <v>5</v>
      </c>
      <c r="B466">
        <v>54</v>
      </c>
      <c r="C466">
        <v>8</v>
      </c>
      <c r="D466">
        <v>179</v>
      </c>
      <c r="E466">
        <v>197</v>
      </c>
      <c r="F466">
        <v>251</v>
      </c>
      <c r="G466">
        <v>1136</v>
      </c>
      <c r="H466">
        <v>582</v>
      </c>
      <c r="I466">
        <v>0.63</v>
      </c>
      <c r="O466">
        <f t="shared" si="7"/>
        <v>1.9518900343642611</v>
      </c>
    </row>
    <row r="467" spans="1:15" ht="12.75">
      <c r="A467">
        <v>5</v>
      </c>
      <c r="B467">
        <v>54</v>
      </c>
      <c r="C467">
        <v>8</v>
      </c>
      <c r="D467">
        <v>169</v>
      </c>
      <c r="E467">
        <v>202</v>
      </c>
      <c r="F467">
        <v>256</v>
      </c>
      <c r="G467">
        <v>2286</v>
      </c>
      <c r="H467">
        <v>944</v>
      </c>
      <c r="I467">
        <v>0.74</v>
      </c>
      <c r="O467">
        <f t="shared" si="7"/>
        <v>2.4216101694915255</v>
      </c>
    </row>
    <row r="468" spans="1:15" ht="12.75">
      <c r="A468">
        <v>5</v>
      </c>
      <c r="B468">
        <v>54</v>
      </c>
      <c r="C468">
        <v>8</v>
      </c>
      <c r="D468">
        <v>198</v>
      </c>
      <c r="E468">
        <v>216</v>
      </c>
      <c r="F468">
        <v>270</v>
      </c>
      <c r="G468">
        <v>1496</v>
      </c>
      <c r="H468">
        <v>793</v>
      </c>
      <c r="I468">
        <v>0.89</v>
      </c>
      <c r="O468">
        <f t="shared" si="7"/>
        <v>1.8865069356872635</v>
      </c>
    </row>
    <row r="469" spans="1:15" ht="12.75">
      <c r="A469">
        <v>5</v>
      </c>
      <c r="B469">
        <v>54</v>
      </c>
      <c r="C469">
        <v>8</v>
      </c>
      <c r="D469">
        <v>189</v>
      </c>
      <c r="E469">
        <v>208</v>
      </c>
      <c r="F469">
        <v>262</v>
      </c>
      <c r="G469">
        <v>1679</v>
      </c>
      <c r="H469">
        <v>804</v>
      </c>
      <c r="I469">
        <v>0.78</v>
      </c>
      <c r="O469">
        <f t="shared" si="7"/>
        <v>2.0883084577114426</v>
      </c>
    </row>
    <row r="470" spans="1:15" ht="12.75">
      <c r="A470">
        <v>5</v>
      </c>
      <c r="B470">
        <v>54</v>
      </c>
      <c r="C470">
        <v>8</v>
      </c>
      <c r="D470">
        <v>185</v>
      </c>
      <c r="E470">
        <v>201</v>
      </c>
      <c r="F470">
        <v>255</v>
      </c>
      <c r="G470">
        <v>1375</v>
      </c>
      <c r="H470">
        <v>660</v>
      </c>
      <c r="I470">
        <v>0.72</v>
      </c>
      <c r="O470">
        <f t="shared" si="7"/>
        <v>2.0833333333333335</v>
      </c>
    </row>
    <row r="471" spans="1:15" ht="12.75">
      <c r="A471">
        <v>5</v>
      </c>
      <c r="B471">
        <v>54</v>
      </c>
      <c r="C471">
        <v>8</v>
      </c>
      <c r="D471">
        <v>175</v>
      </c>
      <c r="E471">
        <v>198</v>
      </c>
      <c r="F471">
        <v>252</v>
      </c>
      <c r="G471">
        <v>1527</v>
      </c>
      <c r="H471">
        <v>684</v>
      </c>
      <c r="I471">
        <v>0.68</v>
      </c>
      <c r="O471">
        <f t="shared" si="7"/>
        <v>2.232456140350877</v>
      </c>
    </row>
    <row r="472" spans="1:16" ht="12.75">
      <c r="A472">
        <v>5</v>
      </c>
      <c r="B472">
        <v>53</v>
      </c>
      <c r="C472">
        <v>8</v>
      </c>
      <c r="D472">
        <v>178</v>
      </c>
      <c r="E472">
        <v>184</v>
      </c>
      <c r="F472">
        <v>237</v>
      </c>
      <c r="G472">
        <v>338</v>
      </c>
      <c r="H472">
        <v>229</v>
      </c>
      <c r="I472">
        <v>0.59</v>
      </c>
      <c r="J472">
        <f>AVERAGE(E472:E481)</f>
        <v>199.7</v>
      </c>
      <c r="K472">
        <f>AVERAGE(F472:F481)</f>
        <v>252.7</v>
      </c>
      <c r="L472">
        <f>AVERAGE(G472:G481)</f>
        <v>1794.9</v>
      </c>
      <c r="M472">
        <f>AVERAGE(H472:H481)</f>
        <v>796</v>
      </c>
      <c r="N472">
        <f>AVERAGE(I472:I481)</f>
        <v>0.722</v>
      </c>
      <c r="O472">
        <f t="shared" si="7"/>
        <v>1.4759825327510918</v>
      </c>
      <c r="P472">
        <f>AVERAGE(O472:O481)</f>
        <v>2.123136935994901</v>
      </c>
    </row>
    <row r="473" spans="1:15" ht="12.75">
      <c r="A473">
        <v>5</v>
      </c>
      <c r="B473">
        <v>53</v>
      </c>
      <c r="C473">
        <v>8</v>
      </c>
      <c r="D473">
        <v>175</v>
      </c>
      <c r="E473">
        <v>195</v>
      </c>
      <c r="F473">
        <v>248</v>
      </c>
      <c r="G473">
        <v>1063</v>
      </c>
      <c r="H473">
        <v>539</v>
      </c>
      <c r="I473">
        <v>0.64</v>
      </c>
      <c r="O473">
        <f t="shared" si="7"/>
        <v>1.9721706864564008</v>
      </c>
    </row>
    <row r="474" spans="1:15" ht="12.75">
      <c r="A474">
        <v>5</v>
      </c>
      <c r="B474">
        <v>53</v>
      </c>
      <c r="C474">
        <v>8</v>
      </c>
      <c r="D474">
        <v>187</v>
      </c>
      <c r="E474">
        <v>204</v>
      </c>
      <c r="F474">
        <v>257</v>
      </c>
      <c r="G474">
        <v>1008</v>
      </c>
      <c r="H474">
        <v>602</v>
      </c>
      <c r="I474">
        <v>0.78</v>
      </c>
      <c r="O474">
        <f t="shared" si="7"/>
        <v>1.6744186046511629</v>
      </c>
    </row>
    <row r="475" spans="1:15" ht="12.75">
      <c r="A475">
        <v>5</v>
      </c>
      <c r="B475">
        <v>53</v>
      </c>
      <c r="C475">
        <v>8</v>
      </c>
      <c r="D475">
        <v>159</v>
      </c>
      <c r="E475">
        <v>210</v>
      </c>
      <c r="F475">
        <v>263</v>
      </c>
      <c r="G475">
        <v>2676</v>
      </c>
      <c r="H475">
        <v>1140</v>
      </c>
      <c r="I475">
        <v>0.83</v>
      </c>
      <c r="O475">
        <f t="shared" si="7"/>
        <v>2.3473684210526318</v>
      </c>
    </row>
    <row r="476" spans="1:15" ht="12.75">
      <c r="A476">
        <v>5</v>
      </c>
      <c r="B476">
        <v>53</v>
      </c>
      <c r="C476">
        <v>8</v>
      </c>
      <c r="D476">
        <v>148</v>
      </c>
      <c r="E476">
        <v>204</v>
      </c>
      <c r="F476">
        <v>257</v>
      </c>
      <c r="G476">
        <v>3312</v>
      </c>
      <c r="H476">
        <v>1358</v>
      </c>
      <c r="I476">
        <v>0.77</v>
      </c>
      <c r="O476">
        <f t="shared" si="7"/>
        <v>2.4388807069219443</v>
      </c>
    </row>
    <row r="477" spans="1:15" ht="12.75">
      <c r="A477">
        <v>5</v>
      </c>
      <c r="B477">
        <v>53</v>
      </c>
      <c r="C477">
        <v>8</v>
      </c>
      <c r="D477">
        <v>181</v>
      </c>
      <c r="E477">
        <v>210</v>
      </c>
      <c r="F477">
        <v>263</v>
      </c>
      <c r="G477">
        <v>1615</v>
      </c>
      <c r="H477">
        <v>727</v>
      </c>
      <c r="I477">
        <v>0.81</v>
      </c>
      <c r="O477">
        <f t="shared" si="7"/>
        <v>2.221458046767538</v>
      </c>
    </row>
    <row r="478" spans="1:15" ht="12.75">
      <c r="A478">
        <v>5</v>
      </c>
      <c r="B478">
        <v>53</v>
      </c>
      <c r="C478">
        <v>8</v>
      </c>
      <c r="D478">
        <v>167</v>
      </c>
      <c r="E478">
        <v>197</v>
      </c>
      <c r="F478">
        <v>250</v>
      </c>
      <c r="G478">
        <v>2090</v>
      </c>
      <c r="H478">
        <v>904</v>
      </c>
      <c r="I478">
        <v>0.69</v>
      </c>
      <c r="O478">
        <f t="shared" si="7"/>
        <v>2.311946902654867</v>
      </c>
    </row>
    <row r="479" spans="1:15" ht="12.75">
      <c r="A479">
        <v>5</v>
      </c>
      <c r="B479">
        <v>53</v>
      </c>
      <c r="C479">
        <v>8</v>
      </c>
      <c r="D479">
        <v>155</v>
      </c>
      <c r="E479">
        <v>198</v>
      </c>
      <c r="F479">
        <v>251</v>
      </c>
      <c r="G479">
        <v>3310</v>
      </c>
      <c r="H479">
        <v>1212</v>
      </c>
      <c r="I479">
        <v>0.74</v>
      </c>
      <c r="O479">
        <f t="shared" si="7"/>
        <v>2.731023102310231</v>
      </c>
    </row>
    <row r="480" spans="1:15" ht="12.75">
      <c r="A480">
        <v>5</v>
      </c>
      <c r="B480">
        <v>53</v>
      </c>
      <c r="C480">
        <v>8</v>
      </c>
      <c r="D480">
        <v>174</v>
      </c>
      <c r="E480">
        <v>193</v>
      </c>
      <c r="F480">
        <v>246</v>
      </c>
      <c r="G480">
        <v>1355</v>
      </c>
      <c r="H480">
        <v>652</v>
      </c>
      <c r="I480">
        <v>0.66</v>
      </c>
      <c r="O480">
        <f t="shared" si="7"/>
        <v>2.0782208588957056</v>
      </c>
    </row>
    <row r="481" spans="1:15" ht="12.75">
      <c r="A481">
        <v>5</v>
      </c>
      <c r="B481">
        <v>53</v>
      </c>
      <c r="C481">
        <v>8</v>
      </c>
      <c r="D481">
        <v>178</v>
      </c>
      <c r="E481">
        <v>202</v>
      </c>
      <c r="F481">
        <v>255</v>
      </c>
      <c r="G481">
        <v>1182</v>
      </c>
      <c r="H481">
        <v>597</v>
      </c>
      <c r="I481">
        <v>0.71</v>
      </c>
      <c r="O481">
        <f t="shared" si="7"/>
        <v>1.979899497487437</v>
      </c>
    </row>
    <row r="482" spans="1:16" ht="12.75">
      <c r="A482">
        <v>5</v>
      </c>
      <c r="B482">
        <v>52</v>
      </c>
      <c r="C482">
        <v>8</v>
      </c>
      <c r="D482">
        <v>179</v>
      </c>
      <c r="E482">
        <v>201</v>
      </c>
      <c r="F482">
        <v>253</v>
      </c>
      <c r="G482">
        <v>1231</v>
      </c>
      <c r="H482">
        <v>661</v>
      </c>
      <c r="I482">
        <v>0.7</v>
      </c>
      <c r="J482">
        <f>AVERAGE(E482:E491)</f>
        <v>191.8</v>
      </c>
      <c r="K482">
        <f>AVERAGE(F482:F491)</f>
        <v>243.8</v>
      </c>
      <c r="L482">
        <f>AVERAGE(G482:G491)</f>
        <v>1686.7</v>
      </c>
      <c r="M482">
        <f>AVERAGE(H482:H491)</f>
        <v>762.2</v>
      </c>
      <c r="N482">
        <f>AVERAGE(I482:I491)</f>
        <v>0.6359999999999999</v>
      </c>
      <c r="O482">
        <f t="shared" si="7"/>
        <v>1.8623298033282905</v>
      </c>
      <c r="P482">
        <f>AVERAGE(O482:O491)</f>
        <v>2.1261327902203195</v>
      </c>
    </row>
    <row r="483" spans="1:15" ht="12.75">
      <c r="A483">
        <v>5</v>
      </c>
      <c r="B483">
        <v>52</v>
      </c>
      <c r="C483">
        <v>8</v>
      </c>
      <c r="D483">
        <v>157</v>
      </c>
      <c r="E483">
        <v>195</v>
      </c>
      <c r="F483">
        <v>247</v>
      </c>
      <c r="G483">
        <v>2974</v>
      </c>
      <c r="H483">
        <v>1201</v>
      </c>
      <c r="I483">
        <v>0.68</v>
      </c>
      <c r="O483">
        <f t="shared" si="7"/>
        <v>2.476269775187344</v>
      </c>
    </row>
    <row r="484" spans="1:15" ht="12.75">
      <c r="A484">
        <v>5</v>
      </c>
      <c r="B484">
        <v>52</v>
      </c>
      <c r="C484">
        <v>8</v>
      </c>
      <c r="D484">
        <v>161</v>
      </c>
      <c r="E484">
        <v>196</v>
      </c>
      <c r="F484">
        <v>248</v>
      </c>
      <c r="G484">
        <v>2643</v>
      </c>
      <c r="H484">
        <v>1081</v>
      </c>
      <c r="I484">
        <v>0.69</v>
      </c>
      <c r="O484">
        <f t="shared" si="7"/>
        <v>2.444958371877891</v>
      </c>
    </row>
    <row r="485" spans="1:15" ht="12.75">
      <c r="A485">
        <v>5</v>
      </c>
      <c r="B485">
        <v>52</v>
      </c>
      <c r="C485">
        <v>8</v>
      </c>
      <c r="D485">
        <v>162</v>
      </c>
      <c r="E485">
        <v>186</v>
      </c>
      <c r="F485">
        <v>238</v>
      </c>
      <c r="G485">
        <v>1415</v>
      </c>
      <c r="H485">
        <v>654</v>
      </c>
      <c r="I485">
        <v>0.58</v>
      </c>
      <c r="O485">
        <f t="shared" si="7"/>
        <v>2.1636085626911314</v>
      </c>
    </row>
    <row r="486" spans="1:15" ht="12.75">
      <c r="A486">
        <v>5</v>
      </c>
      <c r="B486">
        <v>52</v>
      </c>
      <c r="C486">
        <v>8</v>
      </c>
      <c r="D486">
        <v>160</v>
      </c>
      <c r="E486">
        <v>185</v>
      </c>
      <c r="F486">
        <v>237</v>
      </c>
      <c r="G486">
        <v>1730</v>
      </c>
      <c r="H486">
        <v>809</v>
      </c>
      <c r="I486">
        <v>0.58</v>
      </c>
      <c r="O486">
        <f t="shared" si="7"/>
        <v>2.138442521631644</v>
      </c>
    </row>
    <row r="487" spans="1:15" ht="12.75">
      <c r="A487">
        <v>5</v>
      </c>
      <c r="B487">
        <v>52</v>
      </c>
      <c r="C487">
        <v>8</v>
      </c>
      <c r="D487">
        <v>177</v>
      </c>
      <c r="E487">
        <v>183</v>
      </c>
      <c r="F487">
        <v>235</v>
      </c>
      <c r="G487">
        <v>492</v>
      </c>
      <c r="H487">
        <v>322</v>
      </c>
      <c r="I487">
        <v>0.57</v>
      </c>
      <c r="O487">
        <f t="shared" si="7"/>
        <v>1.5279503105590062</v>
      </c>
    </row>
    <row r="488" spans="1:15" ht="12.75">
      <c r="A488">
        <v>5</v>
      </c>
      <c r="B488">
        <v>52</v>
      </c>
      <c r="C488">
        <v>8</v>
      </c>
      <c r="D488">
        <v>175</v>
      </c>
      <c r="E488">
        <v>211</v>
      </c>
      <c r="F488">
        <v>263</v>
      </c>
      <c r="G488">
        <v>1870</v>
      </c>
      <c r="H488">
        <v>832</v>
      </c>
      <c r="I488">
        <v>0.81</v>
      </c>
      <c r="O488">
        <f t="shared" si="7"/>
        <v>2.2475961538461537</v>
      </c>
    </row>
    <row r="489" spans="1:15" ht="12.75">
      <c r="A489">
        <v>5</v>
      </c>
      <c r="B489">
        <v>52</v>
      </c>
      <c r="C489">
        <v>8</v>
      </c>
      <c r="D489">
        <v>167</v>
      </c>
      <c r="E489">
        <v>200</v>
      </c>
      <c r="F489">
        <v>252</v>
      </c>
      <c r="G489">
        <v>1923</v>
      </c>
      <c r="H489">
        <v>874</v>
      </c>
      <c r="I489">
        <v>0.7</v>
      </c>
      <c r="O489">
        <f t="shared" si="7"/>
        <v>2.2002288329519453</v>
      </c>
    </row>
    <row r="490" spans="1:15" ht="12.75">
      <c r="A490">
        <v>5</v>
      </c>
      <c r="B490">
        <v>52</v>
      </c>
      <c r="C490">
        <v>8</v>
      </c>
      <c r="D490">
        <v>168</v>
      </c>
      <c r="E490">
        <v>185</v>
      </c>
      <c r="F490">
        <v>237</v>
      </c>
      <c r="G490">
        <v>756</v>
      </c>
      <c r="H490">
        <v>410</v>
      </c>
      <c r="I490">
        <v>0.56</v>
      </c>
      <c r="O490">
        <f t="shared" si="7"/>
        <v>1.8439024390243903</v>
      </c>
    </row>
    <row r="491" spans="1:15" ht="12.75">
      <c r="A491">
        <v>5</v>
      </c>
      <c r="B491">
        <v>52</v>
      </c>
      <c r="C491">
        <v>8</v>
      </c>
      <c r="D491">
        <v>150</v>
      </c>
      <c r="E491">
        <v>176</v>
      </c>
      <c r="F491">
        <v>228</v>
      </c>
      <c r="G491">
        <v>1833</v>
      </c>
      <c r="H491">
        <v>778</v>
      </c>
      <c r="I491">
        <v>0.49</v>
      </c>
      <c r="O491">
        <f t="shared" si="7"/>
        <v>2.3560411311053984</v>
      </c>
    </row>
    <row r="492" spans="1:16" ht="12.75">
      <c r="A492">
        <v>5</v>
      </c>
      <c r="B492">
        <v>51</v>
      </c>
      <c r="C492">
        <v>8</v>
      </c>
      <c r="D492">
        <v>163</v>
      </c>
      <c r="E492">
        <v>200</v>
      </c>
      <c r="F492">
        <v>251</v>
      </c>
      <c r="G492">
        <v>2872</v>
      </c>
      <c r="H492">
        <v>1155</v>
      </c>
      <c r="I492">
        <v>0.72</v>
      </c>
      <c r="J492">
        <f>AVERAGE(E492:E501)</f>
        <v>190.2</v>
      </c>
      <c r="K492">
        <f>AVERAGE(F492:F501)</f>
        <v>241.2</v>
      </c>
      <c r="L492">
        <f>AVERAGE(G492:G501)</f>
        <v>1514.7</v>
      </c>
      <c r="M492">
        <f>AVERAGE(H492:H501)</f>
        <v>693.3</v>
      </c>
      <c r="N492">
        <f>AVERAGE(I492:I501)</f>
        <v>0.6140000000000001</v>
      </c>
      <c r="O492">
        <f t="shared" si="7"/>
        <v>2.4865800865800867</v>
      </c>
      <c r="P492">
        <f>AVERAGE(O492:O501)</f>
        <v>2.0673761382998297</v>
      </c>
    </row>
    <row r="493" spans="1:15" ht="12.75">
      <c r="A493">
        <v>5</v>
      </c>
      <c r="B493">
        <v>51</v>
      </c>
      <c r="C493">
        <v>8</v>
      </c>
      <c r="D493">
        <v>150</v>
      </c>
      <c r="E493">
        <v>187</v>
      </c>
      <c r="F493">
        <v>238</v>
      </c>
      <c r="G493">
        <v>1888</v>
      </c>
      <c r="H493">
        <v>782</v>
      </c>
      <c r="I493">
        <v>0.61</v>
      </c>
      <c r="O493">
        <f t="shared" si="7"/>
        <v>2.414322250639386</v>
      </c>
    </row>
    <row r="494" spans="1:15" ht="12.75">
      <c r="A494">
        <v>5</v>
      </c>
      <c r="B494">
        <v>51</v>
      </c>
      <c r="C494">
        <v>8</v>
      </c>
      <c r="D494">
        <v>153</v>
      </c>
      <c r="E494">
        <v>180</v>
      </c>
      <c r="F494">
        <v>231</v>
      </c>
      <c r="G494">
        <v>1422</v>
      </c>
      <c r="H494">
        <v>656</v>
      </c>
      <c r="I494">
        <v>0.51</v>
      </c>
      <c r="O494">
        <f t="shared" si="7"/>
        <v>2.167682926829268</v>
      </c>
    </row>
    <row r="495" spans="1:15" ht="12.75">
      <c r="A495">
        <v>5</v>
      </c>
      <c r="B495">
        <v>51</v>
      </c>
      <c r="C495">
        <v>8</v>
      </c>
      <c r="D495">
        <v>155</v>
      </c>
      <c r="E495">
        <v>187</v>
      </c>
      <c r="F495">
        <v>238</v>
      </c>
      <c r="G495">
        <v>1657</v>
      </c>
      <c r="H495">
        <v>746</v>
      </c>
      <c r="I495">
        <v>0.57</v>
      </c>
      <c r="O495">
        <f t="shared" si="7"/>
        <v>2.221179624664879</v>
      </c>
    </row>
    <row r="496" spans="1:15" ht="12.75">
      <c r="A496">
        <v>5</v>
      </c>
      <c r="B496">
        <v>51</v>
      </c>
      <c r="C496">
        <v>8</v>
      </c>
      <c r="D496">
        <v>181</v>
      </c>
      <c r="E496">
        <v>201</v>
      </c>
      <c r="F496">
        <v>252</v>
      </c>
      <c r="G496">
        <v>1205</v>
      </c>
      <c r="H496">
        <v>625</v>
      </c>
      <c r="I496">
        <v>0.7</v>
      </c>
      <c r="O496">
        <f t="shared" si="7"/>
        <v>1.928</v>
      </c>
    </row>
    <row r="497" spans="1:15" ht="12.75">
      <c r="A497">
        <v>5</v>
      </c>
      <c r="B497">
        <v>51</v>
      </c>
      <c r="C497">
        <v>8</v>
      </c>
      <c r="D497">
        <v>189</v>
      </c>
      <c r="E497">
        <v>194</v>
      </c>
      <c r="F497">
        <v>245</v>
      </c>
      <c r="G497">
        <v>440</v>
      </c>
      <c r="H497">
        <v>313</v>
      </c>
      <c r="I497">
        <v>0.61</v>
      </c>
      <c r="O497">
        <f t="shared" si="7"/>
        <v>1.4057507987220448</v>
      </c>
    </row>
    <row r="498" spans="1:15" ht="12.75">
      <c r="A498">
        <v>5</v>
      </c>
      <c r="B498">
        <v>51</v>
      </c>
      <c r="C498">
        <v>8</v>
      </c>
      <c r="D498">
        <v>173</v>
      </c>
      <c r="E498">
        <v>202</v>
      </c>
      <c r="F498">
        <v>253</v>
      </c>
      <c r="G498">
        <v>2392</v>
      </c>
      <c r="H498">
        <v>959</v>
      </c>
      <c r="I498">
        <v>0.72</v>
      </c>
      <c r="O498">
        <f t="shared" si="7"/>
        <v>2.494264859228363</v>
      </c>
    </row>
    <row r="499" spans="1:15" ht="12.75">
      <c r="A499">
        <v>5</v>
      </c>
      <c r="B499">
        <v>51</v>
      </c>
      <c r="C499">
        <v>8</v>
      </c>
      <c r="D499">
        <v>189</v>
      </c>
      <c r="E499">
        <v>196</v>
      </c>
      <c r="F499">
        <v>247</v>
      </c>
      <c r="G499">
        <v>489</v>
      </c>
      <c r="H499">
        <v>355</v>
      </c>
      <c r="I499">
        <v>0.68</v>
      </c>
      <c r="O499">
        <f t="shared" si="7"/>
        <v>1.3774647887323943</v>
      </c>
    </row>
    <row r="500" spans="1:15" ht="12.75">
      <c r="A500">
        <v>5</v>
      </c>
      <c r="B500">
        <v>51</v>
      </c>
      <c r="C500">
        <v>8</v>
      </c>
      <c r="D500">
        <v>139</v>
      </c>
      <c r="E500">
        <v>163</v>
      </c>
      <c r="F500">
        <v>214</v>
      </c>
      <c r="G500">
        <v>1312</v>
      </c>
      <c r="H500">
        <v>590</v>
      </c>
      <c r="I500">
        <v>0.4</v>
      </c>
      <c r="O500">
        <f t="shared" si="7"/>
        <v>2.223728813559322</v>
      </c>
    </row>
    <row r="501" spans="1:15" ht="12.75">
      <c r="A501">
        <v>5</v>
      </c>
      <c r="B501">
        <v>51</v>
      </c>
      <c r="C501">
        <v>8</v>
      </c>
      <c r="D501">
        <v>169</v>
      </c>
      <c r="E501">
        <v>192</v>
      </c>
      <c r="F501">
        <v>243</v>
      </c>
      <c r="G501">
        <v>1470</v>
      </c>
      <c r="H501">
        <v>752</v>
      </c>
      <c r="I501">
        <v>0.62</v>
      </c>
      <c r="O501">
        <f t="shared" si="7"/>
        <v>1.9547872340425532</v>
      </c>
    </row>
    <row r="502" spans="1:16" ht="12.75">
      <c r="A502">
        <v>5</v>
      </c>
      <c r="B502">
        <v>50</v>
      </c>
      <c r="C502">
        <v>8</v>
      </c>
      <c r="D502">
        <v>143</v>
      </c>
      <c r="E502">
        <v>169</v>
      </c>
      <c r="F502">
        <v>219</v>
      </c>
      <c r="G502">
        <v>1743</v>
      </c>
      <c r="H502">
        <v>711</v>
      </c>
      <c r="I502">
        <v>0.43</v>
      </c>
      <c r="J502">
        <f>AVERAGE(E502:E511)</f>
        <v>190.7</v>
      </c>
      <c r="K502">
        <f>AVERAGE(F502:F511)</f>
        <v>240.7</v>
      </c>
      <c r="L502">
        <f>AVERAGE(G502:G511)</f>
        <v>1785.5</v>
      </c>
      <c r="M502">
        <f>AVERAGE(H502:H511)</f>
        <v>801.4</v>
      </c>
      <c r="N502">
        <f>AVERAGE(I502:I511)</f>
        <v>0.635</v>
      </c>
      <c r="O502">
        <f t="shared" si="7"/>
        <v>2.451476793248945</v>
      </c>
      <c r="P502">
        <f>AVERAGE(O502:O511)</f>
        <v>2.1288987072249133</v>
      </c>
    </row>
    <row r="503" spans="1:15" ht="12.75">
      <c r="A503">
        <v>5</v>
      </c>
      <c r="B503">
        <v>50</v>
      </c>
      <c r="C503">
        <v>8</v>
      </c>
      <c r="D503">
        <v>168</v>
      </c>
      <c r="E503">
        <v>211</v>
      </c>
      <c r="F503">
        <v>261</v>
      </c>
      <c r="G503">
        <v>3394</v>
      </c>
      <c r="H503">
        <v>1432</v>
      </c>
      <c r="I503">
        <v>0.85</v>
      </c>
      <c r="O503">
        <f t="shared" si="7"/>
        <v>2.3701117318435756</v>
      </c>
    </row>
    <row r="504" spans="1:15" ht="12.75">
      <c r="A504">
        <v>5</v>
      </c>
      <c r="B504">
        <v>50</v>
      </c>
      <c r="C504">
        <v>8</v>
      </c>
      <c r="D504">
        <v>165</v>
      </c>
      <c r="E504">
        <v>194</v>
      </c>
      <c r="F504">
        <v>244</v>
      </c>
      <c r="G504">
        <v>1453</v>
      </c>
      <c r="H504">
        <v>691</v>
      </c>
      <c r="I504">
        <v>0.65</v>
      </c>
      <c r="O504">
        <f t="shared" si="7"/>
        <v>2.1027496382054993</v>
      </c>
    </row>
    <row r="505" spans="1:15" ht="12.75">
      <c r="A505">
        <v>5</v>
      </c>
      <c r="B505">
        <v>50</v>
      </c>
      <c r="C505">
        <v>8</v>
      </c>
      <c r="D505">
        <v>165</v>
      </c>
      <c r="E505">
        <v>193</v>
      </c>
      <c r="F505">
        <v>243</v>
      </c>
      <c r="G505">
        <v>1721</v>
      </c>
      <c r="H505">
        <v>803</v>
      </c>
      <c r="I505">
        <v>0.64</v>
      </c>
      <c r="O505">
        <f t="shared" si="7"/>
        <v>2.1432129514321296</v>
      </c>
    </row>
    <row r="506" spans="1:15" ht="12.75">
      <c r="A506">
        <v>5</v>
      </c>
      <c r="B506">
        <v>50</v>
      </c>
      <c r="C506">
        <v>8</v>
      </c>
      <c r="D506">
        <v>164</v>
      </c>
      <c r="E506">
        <v>178</v>
      </c>
      <c r="F506">
        <v>228</v>
      </c>
      <c r="G506">
        <v>1120</v>
      </c>
      <c r="H506">
        <v>563</v>
      </c>
      <c r="I506">
        <v>0.49</v>
      </c>
      <c r="O506">
        <f t="shared" si="7"/>
        <v>1.9893428063943162</v>
      </c>
    </row>
    <row r="507" spans="1:15" ht="12.75">
      <c r="A507">
        <v>5</v>
      </c>
      <c r="B507">
        <v>50</v>
      </c>
      <c r="C507">
        <v>8</v>
      </c>
      <c r="D507">
        <v>163</v>
      </c>
      <c r="E507">
        <v>179</v>
      </c>
      <c r="F507">
        <v>229</v>
      </c>
      <c r="G507">
        <v>797</v>
      </c>
      <c r="H507">
        <v>479</v>
      </c>
      <c r="I507">
        <v>0.51</v>
      </c>
      <c r="O507">
        <f t="shared" si="7"/>
        <v>1.663883089770355</v>
      </c>
    </row>
    <row r="508" spans="1:15" ht="12.75">
      <c r="A508">
        <v>5</v>
      </c>
      <c r="B508">
        <v>50</v>
      </c>
      <c r="C508">
        <v>8</v>
      </c>
      <c r="D508">
        <v>162</v>
      </c>
      <c r="E508">
        <v>207</v>
      </c>
      <c r="F508">
        <v>257</v>
      </c>
      <c r="G508">
        <v>3093</v>
      </c>
      <c r="H508">
        <v>1224</v>
      </c>
      <c r="I508">
        <v>0.8</v>
      </c>
      <c r="O508">
        <f t="shared" si="7"/>
        <v>2.5269607843137254</v>
      </c>
    </row>
    <row r="509" spans="1:15" ht="12.75">
      <c r="A509">
        <v>5</v>
      </c>
      <c r="B509">
        <v>50</v>
      </c>
      <c r="C509">
        <v>8</v>
      </c>
      <c r="D509">
        <v>167</v>
      </c>
      <c r="E509">
        <v>189</v>
      </c>
      <c r="F509">
        <v>239</v>
      </c>
      <c r="G509">
        <v>1109</v>
      </c>
      <c r="H509">
        <v>558</v>
      </c>
      <c r="I509">
        <v>0.56</v>
      </c>
      <c r="O509">
        <f t="shared" si="7"/>
        <v>1.9874551971326164</v>
      </c>
    </row>
    <row r="510" spans="1:15" ht="12.75">
      <c r="A510">
        <v>5</v>
      </c>
      <c r="B510">
        <v>50</v>
      </c>
      <c r="C510">
        <v>8</v>
      </c>
      <c r="D510">
        <v>185</v>
      </c>
      <c r="E510">
        <v>214</v>
      </c>
      <c r="F510">
        <v>264</v>
      </c>
      <c r="G510">
        <v>2777</v>
      </c>
      <c r="H510">
        <v>1165</v>
      </c>
      <c r="I510">
        <v>0.92</v>
      </c>
      <c r="O510">
        <f t="shared" si="7"/>
        <v>2.3836909871244636</v>
      </c>
    </row>
    <row r="511" spans="1:15" ht="12.75">
      <c r="A511">
        <v>5</v>
      </c>
      <c r="B511">
        <v>50</v>
      </c>
      <c r="C511">
        <v>8</v>
      </c>
      <c r="D511">
        <v>164</v>
      </c>
      <c r="E511">
        <v>173</v>
      </c>
      <c r="F511">
        <v>223</v>
      </c>
      <c r="G511">
        <v>648</v>
      </c>
      <c r="H511">
        <v>388</v>
      </c>
      <c r="I511">
        <v>0.5</v>
      </c>
      <c r="O511">
        <f t="shared" si="7"/>
        <v>1.6701030927835052</v>
      </c>
    </row>
    <row r="512" spans="1:16" ht="12.75">
      <c r="A512">
        <v>5</v>
      </c>
      <c r="B512">
        <v>49</v>
      </c>
      <c r="C512">
        <v>8</v>
      </c>
      <c r="D512">
        <v>131</v>
      </c>
      <c r="E512">
        <v>190</v>
      </c>
      <c r="F512">
        <v>239</v>
      </c>
      <c r="G512">
        <v>4551</v>
      </c>
      <c r="H512">
        <v>1920</v>
      </c>
      <c r="I512">
        <v>0.64</v>
      </c>
      <c r="J512">
        <f>AVERAGE(E512:E521)</f>
        <v>189.9</v>
      </c>
      <c r="K512">
        <f>AVERAGE(F512:F521)</f>
        <v>238.9</v>
      </c>
      <c r="L512">
        <f>AVERAGE(G512:G521)</f>
        <v>2177.9</v>
      </c>
      <c r="M512">
        <f>AVERAGE(H512:H521)</f>
        <v>959.7</v>
      </c>
      <c r="N512">
        <f>AVERAGE(I512:I521)</f>
        <v>0.604</v>
      </c>
      <c r="O512">
        <f t="shared" si="7"/>
        <v>2.3703125</v>
      </c>
      <c r="P512">
        <f>AVERAGE(O512:O521)</f>
        <v>2.186180274576425</v>
      </c>
    </row>
    <row r="513" spans="1:15" ht="12.75">
      <c r="A513">
        <v>5</v>
      </c>
      <c r="B513">
        <v>49</v>
      </c>
      <c r="C513">
        <v>8</v>
      </c>
      <c r="D513">
        <v>167</v>
      </c>
      <c r="E513">
        <v>187</v>
      </c>
      <c r="F513">
        <v>236</v>
      </c>
      <c r="G513">
        <v>1266</v>
      </c>
      <c r="H513">
        <v>659</v>
      </c>
      <c r="I513">
        <v>0.6</v>
      </c>
      <c r="O513">
        <f t="shared" si="7"/>
        <v>1.921092564491654</v>
      </c>
    </row>
    <row r="514" spans="1:15" ht="12.75">
      <c r="A514">
        <v>5</v>
      </c>
      <c r="B514">
        <v>49</v>
      </c>
      <c r="C514">
        <v>8</v>
      </c>
      <c r="D514">
        <v>147</v>
      </c>
      <c r="E514">
        <v>196</v>
      </c>
      <c r="F514">
        <v>245</v>
      </c>
      <c r="G514">
        <v>3544</v>
      </c>
      <c r="H514">
        <v>1384</v>
      </c>
      <c r="I514">
        <v>0.65</v>
      </c>
      <c r="O514">
        <f aca="true" t="shared" si="8" ref="O514:O577">G514/H514</f>
        <v>2.560693641618497</v>
      </c>
    </row>
    <row r="515" spans="1:15" ht="12.75">
      <c r="A515">
        <v>5</v>
      </c>
      <c r="B515">
        <v>49</v>
      </c>
      <c r="C515">
        <v>8</v>
      </c>
      <c r="D515">
        <v>154</v>
      </c>
      <c r="E515">
        <v>192</v>
      </c>
      <c r="F515">
        <v>241</v>
      </c>
      <c r="G515">
        <v>2409</v>
      </c>
      <c r="H515">
        <v>1028</v>
      </c>
      <c r="I515">
        <v>0.61</v>
      </c>
      <c r="O515">
        <f t="shared" si="8"/>
        <v>2.343385214007782</v>
      </c>
    </row>
    <row r="516" spans="1:15" ht="12.75">
      <c r="A516">
        <v>5</v>
      </c>
      <c r="B516">
        <v>49</v>
      </c>
      <c r="C516">
        <v>8</v>
      </c>
      <c r="D516">
        <v>176</v>
      </c>
      <c r="E516">
        <v>200</v>
      </c>
      <c r="F516">
        <v>249</v>
      </c>
      <c r="G516">
        <v>2004</v>
      </c>
      <c r="H516">
        <v>868</v>
      </c>
      <c r="I516">
        <v>0.67</v>
      </c>
      <c r="O516">
        <f t="shared" si="8"/>
        <v>2.3087557603686637</v>
      </c>
    </row>
    <row r="517" spans="1:15" ht="12.75">
      <c r="A517">
        <v>5</v>
      </c>
      <c r="B517">
        <v>49</v>
      </c>
      <c r="C517">
        <v>8</v>
      </c>
      <c r="D517">
        <v>154</v>
      </c>
      <c r="E517">
        <v>180</v>
      </c>
      <c r="F517">
        <v>229</v>
      </c>
      <c r="G517">
        <v>1626</v>
      </c>
      <c r="H517">
        <v>706</v>
      </c>
      <c r="I517">
        <v>0.52</v>
      </c>
      <c r="O517">
        <f t="shared" si="8"/>
        <v>2.303116147308782</v>
      </c>
    </row>
    <row r="518" spans="1:15" ht="12.75">
      <c r="A518">
        <v>5</v>
      </c>
      <c r="B518">
        <v>49</v>
      </c>
      <c r="C518">
        <v>8</v>
      </c>
      <c r="D518">
        <v>182</v>
      </c>
      <c r="E518">
        <v>195</v>
      </c>
      <c r="F518">
        <v>244</v>
      </c>
      <c r="G518">
        <v>861</v>
      </c>
      <c r="H518">
        <v>516</v>
      </c>
      <c r="I518">
        <v>0.61</v>
      </c>
      <c r="O518">
        <f t="shared" si="8"/>
        <v>1.6686046511627908</v>
      </c>
    </row>
    <row r="519" spans="1:15" ht="12.75">
      <c r="A519">
        <v>5</v>
      </c>
      <c r="B519">
        <v>49</v>
      </c>
      <c r="C519">
        <v>8</v>
      </c>
      <c r="D519">
        <v>176</v>
      </c>
      <c r="E519">
        <v>192</v>
      </c>
      <c r="F519">
        <v>241</v>
      </c>
      <c r="G519">
        <v>1263</v>
      </c>
      <c r="H519">
        <v>668</v>
      </c>
      <c r="I519">
        <v>0.59</v>
      </c>
      <c r="O519">
        <f t="shared" si="8"/>
        <v>1.8907185628742516</v>
      </c>
    </row>
    <row r="520" spans="1:15" ht="12.75">
      <c r="A520">
        <v>5</v>
      </c>
      <c r="B520">
        <v>49</v>
      </c>
      <c r="C520">
        <v>8</v>
      </c>
      <c r="D520">
        <v>158</v>
      </c>
      <c r="E520">
        <v>174</v>
      </c>
      <c r="F520">
        <v>223</v>
      </c>
      <c r="G520">
        <v>1205</v>
      </c>
      <c r="H520">
        <v>573</v>
      </c>
      <c r="I520">
        <v>0.49</v>
      </c>
      <c r="O520">
        <f t="shared" si="8"/>
        <v>2.1029668411867366</v>
      </c>
    </row>
    <row r="521" spans="1:15" ht="12.75">
      <c r="A521">
        <v>5</v>
      </c>
      <c r="B521">
        <v>49</v>
      </c>
      <c r="C521">
        <v>8</v>
      </c>
      <c r="D521">
        <v>147</v>
      </c>
      <c r="E521">
        <v>193</v>
      </c>
      <c r="F521">
        <v>242</v>
      </c>
      <c r="G521">
        <v>3050</v>
      </c>
      <c r="H521">
        <v>1275</v>
      </c>
      <c r="I521">
        <v>0.66</v>
      </c>
      <c r="O521">
        <f t="shared" si="8"/>
        <v>2.392156862745098</v>
      </c>
    </row>
    <row r="522" spans="1:16" ht="12.75">
      <c r="A522">
        <v>5</v>
      </c>
      <c r="B522">
        <v>48</v>
      </c>
      <c r="C522">
        <v>8</v>
      </c>
      <c r="D522">
        <v>161</v>
      </c>
      <c r="E522">
        <v>188</v>
      </c>
      <c r="F522">
        <v>236</v>
      </c>
      <c r="G522">
        <v>1654</v>
      </c>
      <c r="H522">
        <v>705</v>
      </c>
      <c r="I522">
        <v>0.58</v>
      </c>
      <c r="J522">
        <f>AVERAGE(E522:E531)</f>
        <v>187.5</v>
      </c>
      <c r="K522">
        <f>AVERAGE(F522:F531)</f>
        <v>235.5</v>
      </c>
      <c r="L522">
        <f>AVERAGE(G522:G531)</f>
        <v>1787.5</v>
      </c>
      <c r="M522">
        <f>AVERAGE(H522:H531)</f>
        <v>795.2</v>
      </c>
      <c r="N522">
        <f>AVERAGE(I522:I531)</f>
        <v>0.5980000000000001</v>
      </c>
      <c r="O522">
        <f t="shared" si="8"/>
        <v>2.346099290780142</v>
      </c>
      <c r="P522">
        <f>AVERAGE(O522:O531)</f>
        <v>2.091319795025556</v>
      </c>
    </row>
    <row r="523" spans="1:15" ht="12.75">
      <c r="A523">
        <v>5</v>
      </c>
      <c r="B523">
        <v>48</v>
      </c>
      <c r="C523">
        <v>8</v>
      </c>
      <c r="D523">
        <v>148</v>
      </c>
      <c r="E523">
        <v>205</v>
      </c>
      <c r="F523">
        <v>253</v>
      </c>
      <c r="G523">
        <v>3933</v>
      </c>
      <c r="H523">
        <v>1528</v>
      </c>
      <c r="I523">
        <v>0.79</v>
      </c>
      <c r="O523">
        <f t="shared" si="8"/>
        <v>2.5739528795811517</v>
      </c>
    </row>
    <row r="524" spans="1:15" ht="12.75">
      <c r="A524">
        <v>5</v>
      </c>
      <c r="B524">
        <v>48</v>
      </c>
      <c r="C524">
        <v>8</v>
      </c>
      <c r="D524">
        <v>167</v>
      </c>
      <c r="E524">
        <v>194</v>
      </c>
      <c r="F524">
        <v>242</v>
      </c>
      <c r="G524">
        <v>2133</v>
      </c>
      <c r="H524">
        <v>988</v>
      </c>
      <c r="I524">
        <v>0.64</v>
      </c>
      <c r="O524">
        <f t="shared" si="8"/>
        <v>2.158906882591093</v>
      </c>
    </row>
    <row r="525" spans="1:15" ht="12.75">
      <c r="A525">
        <v>5</v>
      </c>
      <c r="B525">
        <v>48</v>
      </c>
      <c r="C525">
        <v>8</v>
      </c>
      <c r="D525">
        <v>159</v>
      </c>
      <c r="E525">
        <v>185</v>
      </c>
      <c r="F525">
        <v>233</v>
      </c>
      <c r="G525">
        <v>1149</v>
      </c>
      <c r="H525">
        <v>517</v>
      </c>
      <c r="I525">
        <v>0.54</v>
      </c>
      <c r="O525">
        <f t="shared" si="8"/>
        <v>2.2224371373307545</v>
      </c>
    </row>
    <row r="526" spans="1:15" ht="12.75">
      <c r="A526">
        <v>5</v>
      </c>
      <c r="B526">
        <v>48</v>
      </c>
      <c r="C526">
        <v>8</v>
      </c>
      <c r="D526">
        <v>148</v>
      </c>
      <c r="E526">
        <v>184</v>
      </c>
      <c r="F526">
        <v>232</v>
      </c>
      <c r="G526">
        <v>2341</v>
      </c>
      <c r="H526">
        <v>1015</v>
      </c>
      <c r="I526">
        <v>0.57</v>
      </c>
      <c r="O526">
        <f t="shared" si="8"/>
        <v>2.3064039408866996</v>
      </c>
    </row>
    <row r="527" spans="1:15" ht="12.75">
      <c r="A527">
        <v>5</v>
      </c>
      <c r="B527">
        <v>48</v>
      </c>
      <c r="C527">
        <v>8</v>
      </c>
      <c r="D527">
        <v>159</v>
      </c>
      <c r="E527">
        <v>178</v>
      </c>
      <c r="F527">
        <v>226</v>
      </c>
      <c r="G527">
        <v>1182</v>
      </c>
      <c r="H527">
        <v>591</v>
      </c>
      <c r="I527">
        <v>0.53</v>
      </c>
      <c r="O527">
        <f t="shared" si="8"/>
        <v>2</v>
      </c>
    </row>
    <row r="528" spans="1:15" ht="12.75">
      <c r="A528">
        <v>5</v>
      </c>
      <c r="B528">
        <v>48</v>
      </c>
      <c r="C528">
        <v>8</v>
      </c>
      <c r="D528">
        <v>153</v>
      </c>
      <c r="E528">
        <v>169</v>
      </c>
      <c r="F528">
        <v>217</v>
      </c>
      <c r="G528">
        <v>790</v>
      </c>
      <c r="H528">
        <v>444</v>
      </c>
      <c r="I528">
        <v>0.43</v>
      </c>
      <c r="O528">
        <f t="shared" si="8"/>
        <v>1.7792792792792793</v>
      </c>
    </row>
    <row r="529" spans="1:15" ht="12.75">
      <c r="A529">
        <v>5</v>
      </c>
      <c r="B529">
        <v>48</v>
      </c>
      <c r="C529">
        <v>8</v>
      </c>
      <c r="D529">
        <v>190</v>
      </c>
      <c r="E529">
        <v>219</v>
      </c>
      <c r="F529">
        <v>267</v>
      </c>
      <c r="G529">
        <v>2820</v>
      </c>
      <c r="H529">
        <v>1196</v>
      </c>
      <c r="I529">
        <v>0.9</v>
      </c>
      <c r="O529">
        <f t="shared" si="8"/>
        <v>2.3578595317725752</v>
      </c>
    </row>
    <row r="530" spans="1:15" ht="12.75">
      <c r="A530">
        <v>5</v>
      </c>
      <c r="B530">
        <v>48</v>
      </c>
      <c r="C530">
        <v>8</v>
      </c>
      <c r="D530">
        <v>158</v>
      </c>
      <c r="E530">
        <v>162</v>
      </c>
      <c r="F530">
        <v>210</v>
      </c>
      <c r="G530">
        <v>137</v>
      </c>
      <c r="H530">
        <v>123</v>
      </c>
      <c r="I530">
        <v>0.38</v>
      </c>
      <c r="O530">
        <f t="shared" si="8"/>
        <v>1.113821138211382</v>
      </c>
    </row>
    <row r="531" spans="1:15" ht="12.75">
      <c r="A531">
        <v>5</v>
      </c>
      <c r="B531">
        <v>48</v>
      </c>
      <c r="C531">
        <v>8</v>
      </c>
      <c r="D531">
        <v>171</v>
      </c>
      <c r="E531">
        <v>191</v>
      </c>
      <c r="F531">
        <v>239</v>
      </c>
      <c r="G531">
        <v>1736</v>
      </c>
      <c r="H531">
        <v>845</v>
      </c>
      <c r="I531">
        <v>0.62</v>
      </c>
      <c r="O531">
        <f t="shared" si="8"/>
        <v>2.054437869822485</v>
      </c>
    </row>
    <row r="532" spans="1:16" ht="12.75">
      <c r="A532">
        <v>5</v>
      </c>
      <c r="B532">
        <v>47</v>
      </c>
      <c r="C532">
        <v>8</v>
      </c>
      <c r="D532">
        <v>155</v>
      </c>
      <c r="E532">
        <v>173</v>
      </c>
      <c r="F532">
        <v>220</v>
      </c>
      <c r="G532">
        <v>1012</v>
      </c>
      <c r="H532">
        <v>501</v>
      </c>
      <c r="I532">
        <v>0.47</v>
      </c>
      <c r="J532">
        <f>AVERAGE(E532:E541)</f>
        <v>183.1</v>
      </c>
      <c r="K532">
        <f>AVERAGE(F532:F541)</f>
        <v>230.1</v>
      </c>
      <c r="L532">
        <f>AVERAGE(G532:G541)</f>
        <v>2069</v>
      </c>
      <c r="M532">
        <f>AVERAGE(H532:H541)</f>
        <v>906.1</v>
      </c>
      <c r="N532">
        <f>AVERAGE(I532:I541)</f>
        <v>0.534</v>
      </c>
      <c r="O532">
        <f t="shared" si="8"/>
        <v>2.0199600798403194</v>
      </c>
      <c r="P532">
        <f>AVERAGE(O532:O541)</f>
        <v>2.1856713867106836</v>
      </c>
    </row>
    <row r="533" spans="1:15" ht="12.75">
      <c r="A533">
        <v>5</v>
      </c>
      <c r="B533">
        <v>47</v>
      </c>
      <c r="C533">
        <v>8</v>
      </c>
      <c r="D533">
        <v>141</v>
      </c>
      <c r="E533">
        <v>181</v>
      </c>
      <c r="F533">
        <v>228</v>
      </c>
      <c r="G533">
        <v>2118</v>
      </c>
      <c r="H533">
        <v>937</v>
      </c>
      <c r="I533">
        <v>0.5</v>
      </c>
      <c r="O533">
        <f t="shared" si="8"/>
        <v>2.2604055496264674</v>
      </c>
    </row>
    <row r="534" spans="1:15" ht="12.75">
      <c r="A534">
        <v>5</v>
      </c>
      <c r="B534">
        <v>47</v>
      </c>
      <c r="C534">
        <v>8</v>
      </c>
      <c r="D534">
        <v>166</v>
      </c>
      <c r="E534">
        <v>177</v>
      </c>
      <c r="F534">
        <v>224</v>
      </c>
      <c r="G534">
        <v>821</v>
      </c>
      <c r="H534">
        <v>468</v>
      </c>
      <c r="I534">
        <v>0.51</v>
      </c>
      <c r="O534">
        <f t="shared" si="8"/>
        <v>1.7542735042735043</v>
      </c>
    </row>
    <row r="535" spans="1:15" ht="12.75">
      <c r="A535">
        <v>5</v>
      </c>
      <c r="B535">
        <v>47</v>
      </c>
      <c r="C535">
        <v>8</v>
      </c>
      <c r="D535">
        <v>154</v>
      </c>
      <c r="E535">
        <v>194</v>
      </c>
      <c r="F535">
        <v>241</v>
      </c>
      <c r="G535">
        <v>2723</v>
      </c>
      <c r="H535">
        <v>1125</v>
      </c>
      <c r="I535">
        <v>0.62</v>
      </c>
      <c r="O535">
        <f t="shared" si="8"/>
        <v>2.4204444444444446</v>
      </c>
    </row>
    <row r="536" spans="1:15" ht="12.75">
      <c r="A536">
        <v>5</v>
      </c>
      <c r="B536">
        <v>47</v>
      </c>
      <c r="C536">
        <v>8</v>
      </c>
      <c r="D536">
        <v>155</v>
      </c>
      <c r="E536">
        <v>185</v>
      </c>
      <c r="F536">
        <v>232</v>
      </c>
      <c r="G536">
        <v>2286</v>
      </c>
      <c r="H536">
        <v>1000</v>
      </c>
      <c r="I536">
        <v>0.54</v>
      </c>
      <c r="O536">
        <f t="shared" si="8"/>
        <v>2.286</v>
      </c>
    </row>
    <row r="537" spans="1:15" ht="12.75">
      <c r="A537">
        <v>5</v>
      </c>
      <c r="B537">
        <v>47</v>
      </c>
      <c r="C537">
        <v>8</v>
      </c>
      <c r="D537">
        <v>162</v>
      </c>
      <c r="E537">
        <v>188</v>
      </c>
      <c r="F537">
        <v>235</v>
      </c>
      <c r="G537">
        <v>1673</v>
      </c>
      <c r="H537">
        <v>747</v>
      </c>
      <c r="I537">
        <v>0.57</v>
      </c>
      <c r="O537">
        <f t="shared" si="8"/>
        <v>2.2396251673360106</v>
      </c>
    </row>
    <row r="538" spans="1:15" ht="12.75">
      <c r="A538">
        <v>5</v>
      </c>
      <c r="B538">
        <v>47</v>
      </c>
      <c r="C538">
        <v>8</v>
      </c>
      <c r="D538">
        <v>137</v>
      </c>
      <c r="E538">
        <v>190</v>
      </c>
      <c r="F538">
        <v>237</v>
      </c>
      <c r="G538">
        <v>3488</v>
      </c>
      <c r="H538">
        <v>1451</v>
      </c>
      <c r="I538">
        <v>0.58</v>
      </c>
      <c r="O538">
        <f t="shared" si="8"/>
        <v>2.4038594073053066</v>
      </c>
    </row>
    <row r="539" spans="1:15" ht="12.75">
      <c r="A539">
        <v>5</v>
      </c>
      <c r="B539">
        <v>47</v>
      </c>
      <c r="C539">
        <v>8</v>
      </c>
      <c r="D539">
        <v>143</v>
      </c>
      <c r="E539">
        <v>189</v>
      </c>
      <c r="F539">
        <v>236</v>
      </c>
      <c r="G539">
        <v>3630</v>
      </c>
      <c r="H539">
        <v>1474</v>
      </c>
      <c r="I539">
        <v>0.58</v>
      </c>
      <c r="O539">
        <f t="shared" si="8"/>
        <v>2.462686567164179</v>
      </c>
    </row>
    <row r="540" spans="1:15" ht="12.75">
      <c r="A540">
        <v>5</v>
      </c>
      <c r="B540">
        <v>47</v>
      </c>
      <c r="C540">
        <v>8</v>
      </c>
      <c r="D540">
        <v>163</v>
      </c>
      <c r="E540">
        <v>173</v>
      </c>
      <c r="F540">
        <v>220</v>
      </c>
      <c r="G540">
        <v>573</v>
      </c>
      <c r="H540">
        <v>340</v>
      </c>
      <c r="I540">
        <v>0.44</v>
      </c>
      <c r="O540">
        <f t="shared" si="8"/>
        <v>1.6852941176470588</v>
      </c>
    </row>
    <row r="541" spans="1:15" ht="12.75">
      <c r="A541">
        <v>5</v>
      </c>
      <c r="B541">
        <v>47</v>
      </c>
      <c r="C541">
        <v>8</v>
      </c>
      <c r="D541">
        <v>151</v>
      </c>
      <c r="E541">
        <v>181</v>
      </c>
      <c r="F541">
        <v>228</v>
      </c>
      <c r="G541">
        <v>2366</v>
      </c>
      <c r="H541">
        <v>1018</v>
      </c>
      <c r="I541">
        <v>0.53</v>
      </c>
      <c r="O541">
        <f t="shared" si="8"/>
        <v>2.324165029469548</v>
      </c>
    </row>
    <row r="542" spans="1:16" ht="12.75">
      <c r="A542">
        <v>5</v>
      </c>
      <c r="B542">
        <v>46</v>
      </c>
      <c r="C542">
        <v>8</v>
      </c>
      <c r="D542">
        <v>155</v>
      </c>
      <c r="E542">
        <v>161</v>
      </c>
      <c r="F542">
        <v>207</v>
      </c>
      <c r="G542">
        <v>158</v>
      </c>
      <c r="H542">
        <v>118</v>
      </c>
      <c r="I542">
        <v>0.39</v>
      </c>
      <c r="J542">
        <f>AVERAGE(E542:E551)</f>
        <v>175.1</v>
      </c>
      <c r="K542">
        <f>AVERAGE(F542:F551)</f>
        <v>221.1</v>
      </c>
      <c r="L542">
        <f>AVERAGE(G542:G551)</f>
        <v>1514.2</v>
      </c>
      <c r="M542">
        <f>AVERAGE(H542:H551)</f>
        <v>680.4</v>
      </c>
      <c r="N542">
        <f>AVERAGE(I542:I551)</f>
        <v>0.48900000000000005</v>
      </c>
      <c r="O542">
        <f t="shared" si="8"/>
        <v>1.3389830508474576</v>
      </c>
      <c r="P542">
        <f>AVERAGE(O542:O551)</f>
        <v>2.0443064978515557</v>
      </c>
    </row>
    <row r="543" spans="1:15" ht="12.75">
      <c r="A543">
        <v>5</v>
      </c>
      <c r="B543">
        <v>46</v>
      </c>
      <c r="C543">
        <v>8</v>
      </c>
      <c r="D543">
        <v>143</v>
      </c>
      <c r="E543">
        <v>159</v>
      </c>
      <c r="F543">
        <v>205</v>
      </c>
      <c r="G543">
        <v>907</v>
      </c>
      <c r="H543">
        <v>497</v>
      </c>
      <c r="I543">
        <v>0.41</v>
      </c>
      <c r="O543">
        <f t="shared" si="8"/>
        <v>1.8249496981891349</v>
      </c>
    </row>
    <row r="544" spans="1:15" ht="12.75">
      <c r="A544">
        <v>5</v>
      </c>
      <c r="B544">
        <v>46</v>
      </c>
      <c r="C544">
        <v>8</v>
      </c>
      <c r="D544">
        <v>140</v>
      </c>
      <c r="E544">
        <v>189</v>
      </c>
      <c r="F544">
        <v>235</v>
      </c>
      <c r="G544">
        <v>3693</v>
      </c>
      <c r="H544">
        <v>1432</v>
      </c>
      <c r="I544">
        <v>0.56</v>
      </c>
      <c r="O544">
        <f t="shared" si="8"/>
        <v>2.5789106145251397</v>
      </c>
    </row>
    <row r="545" spans="1:15" ht="12.75">
      <c r="A545">
        <v>5</v>
      </c>
      <c r="B545">
        <v>46</v>
      </c>
      <c r="C545">
        <v>8</v>
      </c>
      <c r="D545">
        <v>147</v>
      </c>
      <c r="E545">
        <v>176</v>
      </c>
      <c r="F545">
        <v>222</v>
      </c>
      <c r="G545">
        <v>1467</v>
      </c>
      <c r="H545">
        <v>659</v>
      </c>
      <c r="I545">
        <v>0.51</v>
      </c>
      <c r="O545">
        <f t="shared" si="8"/>
        <v>2.2261001517450683</v>
      </c>
    </row>
    <row r="546" spans="1:15" ht="12.75">
      <c r="A546">
        <v>5</v>
      </c>
      <c r="B546">
        <v>46</v>
      </c>
      <c r="C546">
        <v>8</v>
      </c>
      <c r="D546">
        <v>144</v>
      </c>
      <c r="E546">
        <v>196</v>
      </c>
      <c r="F546">
        <v>242</v>
      </c>
      <c r="G546">
        <v>3270</v>
      </c>
      <c r="H546">
        <v>1285</v>
      </c>
      <c r="I546">
        <v>0.65</v>
      </c>
      <c r="O546">
        <f t="shared" si="8"/>
        <v>2.544747081712062</v>
      </c>
    </row>
    <row r="547" spans="1:15" ht="12.75">
      <c r="A547">
        <v>5</v>
      </c>
      <c r="B547">
        <v>46</v>
      </c>
      <c r="C547">
        <v>8</v>
      </c>
      <c r="D547">
        <v>147</v>
      </c>
      <c r="E547">
        <v>169</v>
      </c>
      <c r="F547">
        <v>215</v>
      </c>
      <c r="G547">
        <v>1261</v>
      </c>
      <c r="H547">
        <v>593</v>
      </c>
      <c r="I547">
        <v>0.45</v>
      </c>
      <c r="O547">
        <f t="shared" si="8"/>
        <v>2.126475548060708</v>
      </c>
    </row>
    <row r="548" spans="1:15" ht="12.75">
      <c r="A548">
        <v>5</v>
      </c>
      <c r="B548">
        <v>46</v>
      </c>
      <c r="C548">
        <v>8</v>
      </c>
      <c r="D548">
        <v>151</v>
      </c>
      <c r="E548">
        <v>169</v>
      </c>
      <c r="F548">
        <v>215</v>
      </c>
      <c r="G548">
        <v>955</v>
      </c>
      <c r="H548">
        <v>529</v>
      </c>
      <c r="I548">
        <v>0.45</v>
      </c>
      <c r="O548">
        <f t="shared" si="8"/>
        <v>1.8052930056710774</v>
      </c>
    </row>
    <row r="549" spans="1:15" ht="12.75">
      <c r="A549">
        <v>5</v>
      </c>
      <c r="B549">
        <v>46</v>
      </c>
      <c r="C549">
        <v>8</v>
      </c>
      <c r="D549">
        <v>154</v>
      </c>
      <c r="E549">
        <v>176</v>
      </c>
      <c r="F549">
        <v>222</v>
      </c>
      <c r="G549">
        <v>1461</v>
      </c>
      <c r="H549">
        <v>659</v>
      </c>
      <c r="I549">
        <v>0.47</v>
      </c>
      <c r="O549">
        <f t="shared" si="8"/>
        <v>2.2169954476479514</v>
      </c>
    </row>
    <row r="550" spans="1:15" ht="12.75">
      <c r="A550">
        <v>5</v>
      </c>
      <c r="B550">
        <v>46</v>
      </c>
      <c r="C550">
        <v>8</v>
      </c>
      <c r="D550">
        <v>172</v>
      </c>
      <c r="E550">
        <v>186</v>
      </c>
      <c r="F550">
        <v>232</v>
      </c>
      <c r="G550">
        <v>789</v>
      </c>
      <c r="H550">
        <v>456</v>
      </c>
      <c r="I550">
        <v>0.59</v>
      </c>
      <c r="O550">
        <f t="shared" si="8"/>
        <v>1.730263157894737</v>
      </c>
    </row>
    <row r="551" spans="1:15" ht="12.75">
      <c r="A551">
        <v>5</v>
      </c>
      <c r="B551">
        <v>46</v>
      </c>
      <c r="C551">
        <v>8</v>
      </c>
      <c r="D551">
        <v>147</v>
      </c>
      <c r="E551">
        <v>170</v>
      </c>
      <c r="F551">
        <v>216</v>
      </c>
      <c r="G551">
        <v>1181</v>
      </c>
      <c r="H551">
        <v>576</v>
      </c>
      <c r="I551">
        <v>0.41</v>
      </c>
      <c r="O551">
        <f t="shared" si="8"/>
        <v>2.0503472222222223</v>
      </c>
    </row>
    <row r="552" spans="1:16" ht="12.75">
      <c r="A552">
        <v>5</v>
      </c>
      <c r="B552">
        <v>45</v>
      </c>
      <c r="C552">
        <v>8</v>
      </c>
      <c r="D552">
        <v>154</v>
      </c>
      <c r="E552">
        <v>159</v>
      </c>
      <c r="F552">
        <v>204</v>
      </c>
      <c r="G552">
        <v>286</v>
      </c>
      <c r="H552">
        <v>211</v>
      </c>
      <c r="I552">
        <v>0.37</v>
      </c>
      <c r="J552">
        <f>AVERAGE(E552:E561)</f>
        <v>168</v>
      </c>
      <c r="K552">
        <f>AVERAGE(F552:F561)</f>
        <v>213</v>
      </c>
      <c r="L552">
        <f>AVERAGE(G552:G561)</f>
        <v>1431.6</v>
      </c>
      <c r="M552">
        <f>AVERAGE(H552:H561)</f>
        <v>655.8</v>
      </c>
      <c r="N552">
        <f>AVERAGE(I552:I561)</f>
        <v>0.43000000000000005</v>
      </c>
      <c r="O552">
        <f t="shared" si="8"/>
        <v>1.3554502369668247</v>
      </c>
      <c r="P552">
        <f>AVERAGE(O552:O561)</f>
        <v>1.9720019167834297</v>
      </c>
    </row>
    <row r="553" spans="1:15" ht="12.75">
      <c r="A553">
        <v>5</v>
      </c>
      <c r="B553">
        <v>45</v>
      </c>
      <c r="C553">
        <v>8</v>
      </c>
      <c r="D553">
        <v>156</v>
      </c>
      <c r="E553">
        <v>178</v>
      </c>
      <c r="F553">
        <v>223</v>
      </c>
      <c r="G553">
        <v>1127</v>
      </c>
      <c r="H553">
        <v>534</v>
      </c>
      <c r="I553">
        <v>0.47</v>
      </c>
      <c r="O553">
        <f t="shared" si="8"/>
        <v>2.1104868913857677</v>
      </c>
    </row>
    <row r="554" spans="1:15" ht="12.75">
      <c r="A554">
        <v>5</v>
      </c>
      <c r="B554">
        <v>45</v>
      </c>
      <c r="C554">
        <v>8</v>
      </c>
      <c r="D554">
        <v>138</v>
      </c>
      <c r="E554">
        <v>157</v>
      </c>
      <c r="F554">
        <v>202</v>
      </c>
      <c r="G554">
        <v>966</v>
      </c>
      <c r="H554">
        <v>499</v>
      </c>
      <c r="I554">
        <v>0.36</v>
      </c>
      <c r="O554">
        <f t="shared" si="8"/>
        <v>1.9358717434869739</v>
      </c>
    </row>
    <row r="555" spans="1:15" ht="12.75">
      <c r="A555">
        <v>5</v>
      </c>
      <c r="B555">
        <v>45</v>
      </c>
      <c r="C555">
        <v>8</v>
      </c>
      <c r="D555">
        <v>148</v>
      </c>
      <c r="E555">
        <v>159</v>
      </c>
      <c r="F555">
        <v>204</v>
      </c>
      <c r="G555">
        <v>753</v>
      </c>
      <c r="H555">
        <v>453</v>
      </c>
      <c r="I555">
        <v>0.38</v>
      </c>
      <c r="O555">
        <f t="shared" si="8"/>
        <v>1.6622516556291391</v>
      </c>
    </row>
    <row r="556" spans="1:15" ht="12.75">
      <c r="A556">
        <v>5</v>
      </c>
      <c r="B556">
        <v>45</v>
      </c>
      <c r="C556">
        <v>8</v>
      </c>
      <c r="D556">
        <v>122</v>
      </c>
      <c r="E556">
        <v>146</v>
      </c>
      <c r="F556">
        <v>191</v>
      </c>
      <c r="G556">
        <v>1554</v>
      </c>
      <c r="H556">
        <v>696</v>
      </c>
      <c r="I556">
        <v>0.28</v>
      </c>
      <c r="O556">
        <f t="shared" si="8"/>
        <v>2.2327586206896552</v>
      </c>
    </row>
    <row r="557" spans="1:15" ht="12.75">
      <c r="A557">
        <v>5</v>
      </c>
      <c r="B557">
        <v>45</v>
      </c>
      <c r="C557">
        <v>8</v>
      </c>
      <c r="D557">
        <v>129</v>
      </c>
      <c r="E557">
        <v>176</v>
      </c>
      <c r="F557">
        <v>221</v>
      </c>
      <c r="G557">
        <v>3301</v>
      </c>
      <c r="H557">
        <v>1374</v>
      </c>
      <c r="I557">
        <v>0.46</v>
      </c>
      <c r="O557">
        <f t="shared" si="8"/>
        <v>2.4024745269286756</v>
      </c>
    </row>
    <row r="558" spans="1:15" ht="12.75">
      <c r="A558">
        <v>5</v>
      </c>
      <c r="B558">
        <v>45</v>
      </c>
      <c r="C558">
        <v>8</v>
      </c>
      <c r="D558">
        <v>160</v>
      </c>
      <c r="E558">
        <v>163</v>
      </c>
      <c r="F558">
        <v>208</v>
      </c>
      <c r="G558">
        <v>167</v>
      </c>
      <c r="H558">
        <v>151</v>
      </c>
      <c r="I558">
        <v>0.41</v>
      </c>
      <c r="O558">
        <f t="shared" si="8"/>
        <v>1.1059602649006623</v>
      </c>
    </row>
    <row r="559" spans="1:15" ht="12.75">
      <c r="A559">
        <v>5</v>
      </c>
      <c r="B559">
        <v>45</v>
      </c>
      <c r="C559">
        <v>8</v>
      </c>
      <c r="D559">
        <v>140</v>
      </c>
      <c r="E559">
        <v>176</v>
      </c>
      <c r="F559">
        <v>221</v>
      </c>
      <c r="G559">
        <v>2205</v>
      </c>
      <c r="H559">
        <v>908</v>
      </c>
      <c r="I559">
        <v>0.49</v>
      </c>
      <c r="O559">
        <f t="shared" si="8"/>
        <v>2.4284140969162995</v>
      </c>
    </row>
    <row r="560" spans="1:15" ht="12.75">
      <c r="A560">
        <v>5</v>
      </c>
      <c r="B560">
        <v>45</v>
      </c>
      <c r="C560">
        <v>8</v>
      </c>
      <c r="D560">
        <v>135</v>
      </c>
      <c r="E560">
        <v>181</v>
      </c>
      <c r="F560">
        <v>226</v>
      </c>
      <c r="G560">
        <v>2567</v>
      </c>
      <c r="H560">
        <v>1055</v>
      </c>
      <c r="I560">
        <v>0.54</v>
      </c>
      <c r="O560">
        <f t="shared" si="8"/>
        <v>2.433175355450237</v>
      </c>
    </row>
    <row r="561" spans="1:15" ht="12.75">
      <c r="A561">
        <v>5</v>
      </c>
      <c r="B561">
        <v>45</v>
      </c>
      <c r="C561">
        <v>8</v>
      </c>
      <c r="D561">
        <v>158</v>
      </c>
      <c r="E561">
        <v>185</v>
      </c>
      <c r="F561">
        <v>230</v>
      </c>
      <c r="G561">
        <v>1390</v>
      </c>
      <c r="H561">
        <v>677</v>
      </c>
      <c r="I561">
        <v>0.54</v>
      </c>
      <c r="O561">
        <f t="shared" si="8"/>
        <v>2.0531757754800593</v>
      </c>
    </row>
    <row r="562" spans="1:16" ht="12.75">
      <c r="A562">
        <v>5</v>
      </c>
      <c r="B562">
        <v>44</v>
      </c>
      <c r="C562">
        <v>8</v>
      </c>
      <c r="D562">
        <v>146</v>
      </c>
      <c r="E562">
        <v>174</v>
      </c>
      <c r="F562">
        <v>218</v>
      </c>
      <c r="G562">
        <v>1727</v>
      </c>
      <c r="H562">
        <v>784</v>
      </c>
      <c r="I562">
        <v>0.47</v>
      </c>
      <c r="J562">
        <f>AVERAGE(E562:E571)</f>
        <v>160.9</v>
      </c>
      <c r="K562">
        <f>AVERAGE(F562:F571)</f>
        <v>204.9</v>
      </c>
      <c r="L562">
        <f>AVERAGE(G562:G571)</f>
        <v>1117.1</v>
      </c>
      <c r="M562">
        <f>AVERAGE(H562:H571)</f>
        <v>541.4</v>
      </c>
      <c r="N562">
        <f>AVERAGE(I562:I571)</f>
        <v>0.386</v>
      </c>
      <c r="O562">
        <f t="shared" si="8"/>
        <v>2.2028061224489797</v>
      </c>
      <c r="P562">
        <f>AVERAGE(O562:O571)</f>
        <v>1.9586245488059284</v>
      </c>
    </row>
    <row r="563" spans="1:15" ht="12.75">
      <c r="A563">
        <v>5</v>
      </c>
      <c r="B563">
        <v>44</v>
      </c>
      <c r="C563">
        <v>8</v>
      </c>
      <c r="D563">
        <v>144</v>
      </c>
      <c r="E563">
        <v>164</v>
      </c>
      <c r="F563">
        <v>208</v>
      </c>
      <c r="G563">
        <v>1069</v>
      </c>
      <c r="H563">
        <v>513</v>
      </c>
      <c r="I563">
        <v>0.4</v>
      </c>
      <c r="O563">
        <f t="shared" si="8"/>
        <v>2.0838206627680314</v>
      </c>
    </row>
    <row r="564" spans="1:15" ht="12.75">
      <c r="A564">
        <v>5</v>
      </c>
      <c r="B564">
        <v>44</v>
      </c>
      <c r="C564">
        <v>8</v>
      </c>
      <c r="D564">
        <v>149</v>
      </c>
      <c r="E564">
        <v>162</v>
      </c>
      <c r="F564">
        <v>206</v>
      </c>
      <c r="G564">
        <v>826</v>
      </c>
      <c r="H564">
        <v>480</v>
      </c>
      <c r="I564">
        <v>0.4</v>
      </c>
      <c r="O564">
        <f t="shared" si="8"/>
        <v>1.7208333333333334</v>
      </c>
    </row>
    <row r="565" spans="1:15" ht="12.75">
      <c r="A565">
        <v>5</v>
      </c>
      <c r="B565">
        <v>44</v>
      </c>
      <c r="C565">
        <v>8</v>
      </c>
      <c r="D565">
        <v>133</v>
      </c>
      <c r="E565">
        <v>165</v>
      </c>
      <c r="F565">
        <v>209</v>
      </c>
      <c r="G565">
        <v>1982</v>
      </c>
      <c r="H565">
        <v>817</v>
      </c>
      <c r="I565">
        <v>0.44</v>
      </c>
      <c r="O565">
        <f t="shared" si="8"/>
        <v>2.425948592411261</v>
      </c>
    </row>
    <row r="566" spans="1:15" ht="12.75">
      <c r="A566">
        <v>5</v>
      </c>
      <c r="B566">
        <v>44</v>
      </c>
      <c r="C566">
        <v>8</v>
      </c>
      <c r="D566">
        <v>149</v>
      </c>
      <c r="E566">
        <v>151</v>
      </c>
      <c r="F566">
        <v>195</v>
      </c>
      <c r="G566">
        <v>182</v>
      </c>
      <c r="H566">
        <v>158</v>
      </c>
      <c r="I566">
        <v>0.34</v>
      </c>
      <c r="O566">
        <f t="shared" si="8"/>
        <v>1.1518987341772151</v>
      </c>
    </row>
    <row r="567" spans="1:15" ht="12.75">
      <c r="A567">
        <v>5</v>
      </c>
      <c r="B567">
        <v>44</v>
      </c>
      <c r="C567">
        <v>8</v>
      </c>
      <c r="D567">
        <v>146</v>
      </c>
      <c r="E567">
        <v>169</v>
      </c>
      <c r="F567">
        <v>213</v>
      </c>
      <c r="G567">
        <v>1442</v>
      </c>
      <c r="H567">
        <v>676</v>
      </c>
      <c r="I567">
        <v>0.43</v>
      </c>
      <c r="O567">
        <f t="shared" si="8"/>
        <v>2.133136094674556</v>
      </c>
    </row>
    <row r="568" spans="1:15" ht="12.75">
      <c r="A568">
        <v>5</v>
      </c>
      <c r="B568">
        <v>44</v>
      </c>
      <c r="C568">
        <v>8</v>
      </c>
      <c r="D568">
        <v>145</v>
      </c>
      <c r="E568">
        <v>163</v>
      </c>
      <c r="F568">
        <v>207</v>
      </c>
      <c r="G568">
        <v>875</v>
      </c>
      <c r="H568">
        <v>462</v>
      </c>
      <c r="I568">
        <v>0.39</v>
      </c>
      <c r="O568">
        <f t="shared" si="8"/>
        <v>1.893939393939394</v>
      </c>
    </row>
    <row r="569" spans="1:15" ht="12.75">
      <c r="A569">
        <v>5</v>
      </c>
      <c r="B569">
        <v>44</v>
      </c>
      <c r="C569">
        <v>8</v>
      </c>
      <c r="D569">
        <v>139</v>
      </c>
      <c r="E569">
        <v>158</v>
      </c>
      <c r="F569">
        <v>202</v>
      </c>
      <c r="G569">
        <v>1150</v>
      </c>
      <c r="H569">
        <v>568</v>
      </c>
      <c r="I569">
        <v>0.36</v>
      </c>
      <c r="O569">
        <f t="shared" si="8"/>
        <v>2.0246478873239435</v>
      </c>
    </row>
    <row r="570" spans="1:15" ht="12.75">
      <c r="A570">
        <v>5</v>
      </c>
      <c r="B570">
        <v>44</v>
      </c>
      <c r="C570">
        <v>8</v>
      </c>
      <c r="D570">
        <v>139</v>
      </c>
      <c r="E570">
        <v>149</v>
      </c>
      <c r="F570">
        <v>193</v>
      </c>
      <c r="G570">
        <v>669</v>
      </c>
      <c r="H570">
        <v>363</v>
      </c>
      <c r="I570">
        <v>0.31</v>
      </c>
      <c r="O570">
        <f t="shared" si="8"/>
        <v>1.8429752066115703</v>
      </c>
    </row>
    <row r="571" spans="1:15" ht="12.75">
      <c r="A571">
        <v>5</v>
      </c>
      <c r="B571">
        <v>44</v>
      </c>
      <c r="C571">
        <v>8</v>
      </c>
      <c r="D571">
        <v>134</v>
      </c>
      <c r="E571">
        <v>154</v>
      </c>
      <c r="F571">
        <v>198</v>
      </c>
      <c r="G571">
        <v>1249</v>
      </c>
      <c r="H571">
        <v>593</v>
      </c>
      <c r="I571">
        <v>0.32</v>
      </c>
      <c r="O571">
        <f t="shared" si="8"/>
        <v>2.106239460370995</v>
      </c>
    </row>
    <row r="572" spans="1:16" ht="12.75">
      <c r="A572">
        <v>5</v>
      </c>
      <c r="B572">
        <v>43</v>
      </c>
      <c r="C572">
        <v>8</v>
      </c>
      <c r="D572">
        <v>142</v>
      </c>
      <c r="E572">
        <v>163</v>
      </c>
      <c r="F572">
        <v>206</v>
      </c>
      <c r="G572">
        <v>1121</v>
      </c>
      <c r="H572">
        <v>559</v>
      </c>
      <c r="I572">
        <v>0.4</v>
      </c>
      <c r="J572">
        <f>AVERAGE(E572:E581)</f>
        <v>165.2</v>
      </c>
      <c r="K572">
        <f>AVERAGE(F572:F581)</f>
        <v>208.2</v>
      </c>
      <c r="L572">
        <f>AVERAGE(G572:G581)</f>
        <v>1182.9</v>
      </c>
      <c r="M572">
        <f>AVERAGE(H572:H581)</f>
        <v>564.2</v>
      </c>
      <c r="N572">
        <f>AVERAGE(I572:I581)</f>
        <v>0.406</v>
      </c>
      <c r="O572">
        <f t="shared" si="8"/>
        <v>2.005366726296959</v>
      </c>
      <c r="P572">
        <f>AVERAGE(O572:O581)</f>
        <v>1.9833990916963855</v>
      </c>
    </row>
    <row r="573" spans="1:15" ht="12.75">
      <c r="A573">
        <v>5</v>
      </c>
      <c r="B573">
        <v>43</v>
      </c>
      <c r="C573">
        <v>8</v>
      </c>
      <c r="D573">
        <v>133</v>
      </c>
      <c r="E573">
        <v>186</v>
      </c>
      <c r="F573">
        <v>229</v>
      </c>
      <c r="G573">
        <v>3033</v>
      </c>
      <c r="H573">
        <v>1246</v>
      </c>
      <c r="I573">
        <v>0.56</v>
      </c>
      <c r="O573">
        <f t="shared" si="8"/>
        <v>2.4341894060995184</v>
      </c>
    </row>
    <row r="574" spans="1:15" ht="12.75">
      <c r="A574">
        <v>5</v>
      </c>
      <c r="B574">
        <v>43</v>
      </c>
      <c r="C574">
        <v>8</v>
      </c>
      <c r="D574">
        <v>136</v>
      </c>
      <c r="E574">
        <v>163</v>
      </c>
      <c r="F574">
        <v>206</v>
      </c>
      <c r="G574">
        <v>1764</v>
      </c>
      <c r="H574">
        <v>765</v>
      </c>
      <c r="I574">
        <v>0.4</v>
      </c>
      <c r="O574">
        <f t="shared" si="8"/>
        <v>2.3058823529411763</v>
      </c>
    </row>
    <row r="575" spans="1:15" ht="12.75">
      <c r="A575">
        <v>5</v>
      </c>
      <c r="B575">
        <v>43</v>
      </c>
      <c r="C575">
        <v>8</v>
      </c>
      <c r="D575">
        <v>153</v>
      </c>
      <c r="E575">
        <v>166</v>
      </c>
      <c r="F575">
        <v>209</v>
      </c>
      <c r="G575">
        <v>975</v>
      </c>
      <c r="H575">
        <v>505</v>
      </c>
      <c r="I575">
        <v>0.41</v>
      </c>
      <c r="O575">
        <f t="shared" si="8"/>
        <v>1.9306930693069306</v>
      </c>
    </row>
    <row r="576" spans="1:15" ht="12.75">
      <c r="A576">
        <v>5</v>
      </c>
      <c r="B576">
        <v>43</v>
      </c>
      <c r="C576">
        <v>8</v>
      </c>
      <c r="D576">
        <v>147</v>
      </c>
      <c r="E576">
        <v>166</v>
      </c>
      <c r="F576">
        <v>209</v>
      </c>
      <c r="G576">
        <v>911</v>
      </c>
      <c r="H576">
        <v>466</v>
      </c>
      <c r="I576">
        <v>0.43</v>
      </c>
      <c r="O576">
        <f t="shared" si="8"/>
        <v>1.9549356223175967</v>
      </c>
    </row>
    <row r="577" spans="1:15" ht="12.75">
      <c r="A577">
        <v>5</v>
      </c>
      <c r="B577">
        <v>43</v>
      </c>
      <c r="C577">
        <v>8</v>
      </c>
      <c r="D577">
        <v>144</v>
      </c>
      <c r="E577">
        <v>156</v>
      </c>
      <c r="F577">
        <v>199</v>
      </c>
      <c r="G577">
        <v>699</v>
      </c>
      <c r="H577">
        <v>414</v>
      </c>
      <c r="I577">
        <v>0.35</v>
      </c>
      <c r="O577">
        <f t="shared" si="8"/>
        <v>1.6884057971014492</v>
      </c>
    </row>
    <row r="578" spans="1:15" ht="12.75">
      <c r="A578">
        <v>5</v>
      </c>
      <c r="B578">
        <v>43</v>
      </c>
      <c r="C578">
        <v>8</v>
      </c>
      <c r="D578">
        <v>141</v>
      </c>
      <c r="E578">
        <v>150</v>
      </c>
      <c r="F578">
        <v>193</v>
      </c>
      <c r="G578">
        <v>382</v>
      </c>
      <c r="H578">
        <v>248</v>
      </c>
      <c r="I578">
        <v>0.3</v>
      </c>
      <c r="O578">
        <f aca="true" t="shared" si="9" ref="O578:O641">G578/H578</f>
        <v>1.5403225806451613</v>
      </c>
    </row>
    <row r="579" spans="1:15" ht="12.75">
      <c r="A579">
        <v>5</v>
      </c>
      <c r="B579">
        <v>43</v>
      </c>
      <c r="C579">
        <v>8</v>
      </c>
      <c r="D579">
        <v>157</v>
      </c>
      <c r="E579">
        <v>174</v>
      </c>
      <c r="F579">
        <v>217</v>
      </c>
      <c r="G579">
        <v>829</v>
      </c>
      <c r="H579">
        <v>444</v>
      </c>
      <c r="I579">
        <v>0.46</v>
      </c>
      <c r="O579">
        <f t="shared" si="9"/>
        <v>1.867117117117117</v>
      </c>
    </row>
    <row r="580" spans="1:15" ht="12.75">
      <c r="A580">
        <v>5</v>
      </c>
      <c r="B580">
        <v>43</v>
      </c>
      <c r="C580">
        <v>8</v>
      </c>
      <c r="D580">
        <v>139</v>
      </c>
      <c r="E580">
        <v>163</v>
      </c>
      <c r="F580">
        <v>206</v>
      </c>
      <c r="G580">
        <v>1501</v>
      </c>
      <c r="H580">
        <v>660</v>
      </c>
      <c r="I580">
        <v>0.37</v>
      </c>
      <c r="O580">
        <f t="shared" si="9"/>
        <v>2.2742424242424244</v>
      </c>
    </row>
    <row r="581" spans="1:15" ht="12.75">
      <c r="A581">
        <v>5</v>
      </c>
      <c r="B581">
        <v>43</v>
      </c>
      <c r="C581">
        <v>8</v>
      </c>
      <c r="D581">
        <v>151</v>
      </c>
      <c r="E581">
        <v>165</v>
      </c>
      <c r="F581">
        <v>208</v>
      </c>
      <c r="G581">
        <v>614</v>
      </c>
      <c r="H581">
        <v>335</v>
      </c>
      <c r="I581">
        <v>0.38</v>
      </c>
      <c r="O581">
        <f t="shared" si="9"/>
        <v>1.8328358208955224</v>
      </c>
    </row>
    <row r="582" spans="1:16" ht="12.75">
      <c r="A582">
        <v>5</v>
      </c>
      <c r="B582">
        <v>42</v>
      </c>
      <c r="C582">
        <v>8</v>
      </c>
      <c r="D582">
        <v>134</v>
      </c>
      <c r="E582">
        <v>157</v>
      </c>
      <c r="F582">
        <v>199</v>
      </c>
      <c r="G582">
        <v>1156</v>
      </c>
      <c r="H582">
        <v>559</v>
      </c>
      <c r="I582">
        <v>0.34</v>
      </c>
      <c r="J582">
        <f>AVERAGE(E582:E591)</f>
        <v>157.5</v>
      </c>
      <c r="K582">
        <f>AVERAGE(F582:F591)</f>
        <v>199.5</v>
      </c>
      <c r="L582">
        <f>AVERAGE(G582:G591)</f>
        <v>1429.4</v>
      </c>
      <c r="M582">
        <f>AVERAGE(H582:H591)</f>
        <v>642.5</v>
      </c>
      <c r="N582">
        <f>AVERAGE(I582:I591)</f>
        <v>0.357</v>
      </c>
      <c r="O582">
        <f t="shared" si="9"/>
        <v>2.067978533094812</v>
      </c>
      <c r="P582">
        <f>AVERAGE(O582:O591)</f>
        <v>2.031961057684872</v>
      </c>
    </row>
    <row r="583" spans="1:15" ht="12.75">
      <c r="A583">
        <v>5</v>
      </c>
      <c r="B583">
        <v>42</v>
      </c>
      <c r="C583">
        <v>8</v>
      </c>
      <c r="D583">
        <v>140</v>
      </c>
      <c r="E583">
        <v>149</v>
      </c>
      <c r="F583">
        <v>191</v>
      </c>
      <c r="G583">
        <v>417</v>
      </c>
      <c r="H583">
        <v>285</v>
      </c>
      <c r="I583">
        <v>0.3</v>
      </c>
      <c r="O583">
        <f t="shared" si="9"/>
        <v>1.4631578947368422</v>
      </c>
    </row>
    <row r="584" spans="1:15" ht="12.75">
      <c r="A584">
        <v>5</v>
      </c>
      <c r="B584">
        <v>42</v>
      </c>
      <c r="C584">
        <v>8</v>
      </c>
      <c r="D584">
        <v>113</v>
      </c>
      <c r="E584">
        <v>153</v>
      </c>
      <c r="F584">
        <v>195</v>
      </c>
      <c r="G584">
        <v>2587</v>
      </c>
      <c r="H584">
        <v>1091</v>
      </c>
      <c r="I584">
        <v>0.34</v>
      </c>
      <c r="O584">
        <f t="shared" si="9"/>
        <v>2.37121906507791</v>
      </c>
    </row>
    <row r="585" spans="1:15" ht="12.75">
      <c r="A585">
        <v>5</v>
      </c>
      <c r="B585">
        <v>42</v>
      </c>
      <c r="C585">
        <v>8</v>
      </c>
      <c r="D585">
        <v>127</v>
      </c>
      <c r="E585">
        <v>161</v>
      </c>
      <c r="F585">
        <v>203</v>
      </c>
      <c r="G585">
        <v>2265</v>
      </c>
      <c r="H585">
        <v>925</v>
      </c>
      <c r="I585">
        <v>0.34</v>
      </c>
      <c r="O585">
        <f t="shared" si="9"/>
        <v>2.4486486486486485</v>
      </c>
    </row>
    <row r="586" spans="1:15" ht="12.75">
      <c r="A586">
        <v>5</v>
      </c>
      <c r="B586">
        <v>42</v>
      </c>
      <c r="C586">
        <v>8</v>
      </c>
      <c r="D586">
        <v>129</v>
      </c>
      <c r="E586">
        <v>156</v>
      </c>
      <c r="F586">
        <v>198</v>
      </c>
      <c r="G586">
        <v>1696</v>
      </c>
      <c r="H586">
        <v>701</v>
      </c>
      <c r="I586">
        <v>0.36</v>
      </c>
      <c r="O586">
        <f t="shared" si="9"/>
        <v>2.4194008559201143</v>
      </c>
    </row>
    <row r="587" spans="1:15" ht="12.75">
      <c r="A587">
        <v>5</v>
      </c>
      <c r="B587">
        <v>42</v>
      </c>
      <c r="C587">
        <v>8</v>
      </c>
      <c r="D587">
        <v>135</v>
      </c>
      <c r="E587">
        <v>157</v>
      </c>
      <c r="F587">
        <v>199</v>
      </c>
      <c r="G587">
        <v>1491</v>
      </c>
      <c r="H587">
        <v>650</v>
      </c>
      <c r="I587">
        <v>0.36</v>
      </c>
      <c r="O587">
        <f t="shared" si="9"/>
        <v>2.293846153846154</v>
      </c>
    </row>
    <row r="588" spans="1:15" ht="12.75">
      <c r="A588">
        <v>5</v>
      </c>
      <c r="B588">
        <v>42</v>
      </c>
      <c r="C588">
        <v>8</v>
      </c>
      <c r="D588">
        <v>136</v>
      </c>
      <c r="E588">
        <v>156</v>
      </c>
      <c r="F588">
        <v>198</v>
      </c>
      <c r="G588">
        <v>1203</v>
      </c>
      <c r="H588">
        <v>584</v>
      </c>
      <c r="I588">
        <v>0.37</v>
      </c>
      <c r="O588">
        <f t="shared" si="9"/>
        <v>2.059931506849315</v>
      </c>
    </row>
    <row r="589" spans="1:15" ht="12.75">
      <c r="A589">
        <v>5</v>
      </c>
      <c r="B589">
        <v>42</v>
      </c>
      <c r="C589">
        <v>8</v>
      </c>
      <c r="D589">
        <v>144</v>
      </c>
      <c r="E589">
        <v>180</v>
      </c>
      <c r="F589">
        <v>222</v>
      </c>
      <c r="G589">
        <v>2830</v>
      </c>
      <c r="H589">
        <v>1174</v>
      </c>
      <c r="I589">
        <v>0.51</v>
      </c>
      <c r="O589">
        <f t="shared" si="9"/>
        <v>2.4105621805792166</v>
      </c>
    </row>
    <row r="590" spans="1:15" ht="12.75">
      <c r="A590">
        <v>5</v>
      </c>
      <c r="B590">
        <v>42</v>
      </c>
      <c r="C590">
        <v>8</v>
      </c>
      <c r="D590">
        <v>141</v>
      </c>
      <c r="E590">
        <v>150</v>
      </c>
      <c r="F590">
        <v>192</v>
      </c>
      <c r="G590">
        <v>419</v>
      </c>
      <c r="H590">
        <v>263</v>
      </c>
      <c r="I590">
        <v>0.31</v>
      </c>
      <c r="O590">
        <f t="shared" si="9"/>
        <v>1.5931558935361216</v>
      </c>
    </row>
    <row r="591" spans="1:15" ht="12.75">
      <c r="A591">
        <v>5</v>
      </c>
      <c r="B591">
        <v>42</v>
      </c>
      <c r="C591">
        <v>8</v>
      </c>
      <c r="D591">
        <v>153</v>
      </c>
      <c r="E591">
        <v>156</v>
      </c>
      <c r="F591">
        <v>198</v>
      </c>
      <c r="G591">
        <v>230</v>
      </c>
      <c r="H591">
        <v>193</v>
      </c>
      <c r="I591">
        <v>0.34</v>
      </c>
      <c r="O591">
        <f t="shared" si="9"/>
        <v>1.1917098445595855</v>
      </c>
    </row>
    <row r="592" spans="1:16" ht="12.75">
      <c r="A592">
        <v>5</v>
      </c>
      <c r="B592">
        <v>41</v>
      </c>
      <c r="C592">
        <v>8</v>
      </c>
      <c r="D592">
        <v>137</v>
      </c>
      <c r="E592">
        <v>147</v>
      </c>
      <c r="F592">
        <v>188</v>
      </c>
      <c r="G592">
        <v>748</v>
      </c>
      <c r="H592">
        <v>414</v>
      </c>
      <c r="I592">
        <v>0.29</v>
      </c>
      <c r="J592">
        <f>AVERAGE(E592:E601)</f>
        <v>153</v>
      </c>
      <c r="K592">
        <f>AVERAGE(F592:F601)</f>
        <v>194</v>
      </c>
      <c r="L592">
        <f>AVERAGE(G592:G601)</f>
        <v>1155.9</v>
      </c>
      <c r="M592">
        <f>AVERAGE(H592:H601)</f>
        <v>540.2</v>
      </c>
      <c r="N592">
        <f>AVERAGE(I592:I601)</f>
        <v>0.33699999999999997</v>
      </c>
      <c r="O592">
        <f t="shared" si="9"/>
        <v>1.8067632850241546</v>
      </c>
      <c r="P592">
        <f>AVERAGE(O592:O601)</f>
        <v>1.9283002643652174</v>
      </c>
    </row>
    <row r="593" spans="1:15" ht="12.75">
      <c r="A593">
        <v>5</v>
      </c>
      <c r="B593">
        <v>41</v>
      </c>
      <c r="C593">
        <v>8</v>
      </c>
      <c r="D593">
        <v>130</v>
      </c>
      <c r="E593">
        <v>136</v>
      </c>
      <c r="F593">
        <v>177</v>
      </c>
      <c r="G593">
        <v>416</v>
      </c>
      <c r="H593">
        <v>254</v>
      </c>
      <c r="I593">
        <v>0.23</v>
      </c>
      <c r="O593">
        <f t="shared" si="9"/>
        <v>1.6377952755905512</v>
      </c>
    </row>
    <row r="594" spans="1:15" ht="12.75">
      <c r="A594">
        <v>5</v>
      </c>
      <c r="B594">
        <v>41</v>
      </c>
      <c r="C594">
        <v>8</v>
      </c>
      <c r="D594">
        <v>136</v>
      </c>
      <c r="E594">
        <v>186</v>
      </c>
      <c r="F594">
        <v>227</v>
      </c>
      <c r="G594">
        <v>3322</v>
      </c>
      <c r="H594">
        <v>1405</v>
      </c>
      <c r="I594">
        <v>0.57</v>
      </c>
      <c r="O594">
        <f t="shared" si="9"/>
        <v>2.3644128113879</v>
      </c>
    </row>
    <row r="595" spans="1:15" ht="12.75">
      <c r="A595">
        <v>5</v>
      </c>
      <c r="B595">
        <v>41</v>
      </c>
      <c r="C595">
        <v>8</v>
      </c>
      <c r="D595">
        <v>116</v>
      </c>
      <c r="E595">
        <v>145</v>
      </c>
      <c r="F595">
        <v>186</v>
      </c>
      <c r="G595">
        <v>1183</v>
      </c>
      <c r="H595">
        <v>542</v>
      </c>
      <c r="I595">
        <v>0.28</v>
      </c>
      <c r="O595">
        <f t="shared" si="9"/>
        <v>2.1826568265682655</v>
      </c>
    </row>
    <row r="596" spans="1:15" ht="12.75">
      <c r="A596">
        <v>5</v>
      </c>
      <c r="B596">
        <v>41</v>
      </c>
      <c r="C596">
        <v>8</v>
      </c>
      <c r="D596">
        <v>129</v>
      </c>
      <c r="E596">
        <v>140</v>
      </c>
      <c r="F596">
        <v>181</v>
      </c>
      <c r="G596">
        <v>477</v>
      </c>
      <c r="H596">
        <v>297</v>
      </c>
      <c r="I596">
        <v>0.25</v>
      </c>
      <c r="O596">
        <f t="shared" si="9"/>
        <v>1.606060606060606</v>
      </c>
    </row>
    <row r="597" spans="1:15" ht="12.75">
      <c r="A597">
        <v>5</v>
      </c>
      <c r="B597">
        <v>41</v>
      </c>
      <c r="C597">
        <v>8</v>
      </c>
      <c r="D597">
        <v>149</v>
      </c>
      <c r="E597">
        <v>176</v>
      </c>
      <c r="F597">
        <v>217</v>
      </c>
      <c r="G597">
        <v>1724</v>
      </c>
      <c r="H597">
        <v>758</v>
      </c>
      <c r="I597">
        <v>0.48</v>
      </c>
      <c r="O597">
        <f t="shared" si="9"/>
        <v>2.2744063324538257</v>
      </c>
    </row>
    <row r="598" spans="1:15" ht="12.75">
      <c r="A598">
        <v>5</v>
      </c>
      <c r="B598">
        <v>41</v>
      </c>
      <c r="C598">
        <v>8</v>
      </c>
      <c r="D598">
        <v>138</v>
      </c>
      <c r="E598">
        <v>150</v>
      </c>
      <c r="F598">
        <v>191</v>
      </c>
      <c r="G598">
        <v>458</v>
      </c>
      <c r="H598">
        <v>277</v>
      </c>
      <c r="I598">
        <v>0.3</v>
      </c>
      <c r="O598">
        <f t="shared" si="9"/>
        <v>1.6534296028880866</v>
      </c>
    </row>
    <row r="599" spans="1:15" ht="12.75">
      <c r="A599">
        <v>5</v>
      </c>
      <c r="B599">
        <v>41</v>
      </c>
      <c r="C599">
        <v>8</v>
      </c>
      <c r="D599">
        <v>140</v>
      </c>
      <c r="E599">
        <v>170</v>
      </c>
      <c r="F599">
        <v>211</v>
      </c>
      <c r="G599">
        <v>2188</v>
      </c>
      <c r="H599">
        <v>903</v>
      </c>
      <c r="I599">
        <v>0.45</v>
      </c>
      <c r="O599">
        <f t="shared" si="9"/>
        <v>2.4230343300110744</v>
      </c>
    </row>
    <row r="600" spans="1:15" ht="12.75">
      <c r="A600">
        <v>5</v>
      </c>
      <c r="B600">
        <v>41</v>
      </c>
      <c r="C600">
        <v>8</v>
      </c>
      <c r="D600">
        <v>128</v>
      </c>
      <c r="E600">
        <v>133</v>
      </c>
      <c r="F600">
        <v>174</v>
      </c>
      <c r="G600">
        <v>118</v>
      </c>
      <c r="H600">
        <v>88</v>
      </c>
      <c r="I600">
        <v>0.23</v>
      </c>
      <c r="O600">
        <f t="shared" si="9"/>
        <v>1.3409090909090908</v>
      </c>
    </row>
    <row r="601" spans="1:15" ht="12.75">
      <c r="A601">
        <v>5</v>
      </c>
      <c r="B601">
        <v>41</v>
      </c>
      <c r="C601">
        <v>8</v>
      </c>
      <c r="D601">
        <v>122</v>
      </c>
      <c r="E601">
        <v>147</v>
      </c>
      <c r="F601">
        <v>188</v>
      </c>
      <c r="G601">
        <v>925</v>
      </c>
      <c r="H601">
        <v>464</v>
      </c>
      <c r="I601">
        <v>0.29</v>
      </c>
      <c r="O601">
        <f t="shared" si="9"/>
        <v>1.9935344827586208</v>
      </c>
    </row>
    <row r="602" spans="1:16" ht="12.75">
      <c r="A602">
        <v>5</v>
      </c>
      <c r="B602">
        <v>40</v>
      </c>
      <c r="C602">
        <v>8</v>
      </c>
      <c r="D602">
        <v>129</v>
      </c>
      <c r="E602">
        <v>163</v>
      </c>
      <c r="F602">
        <v>203</v>
      </c>
      <c r="G602">
        <v>1922</v>
      </c>
      <c r="H602">
        <v>833</v>
      </c>
      <c r="I602">
        <v>0.41</v>
      </c>
      <c r="J602">
        <f>AVERAGE(E602:E611)</f>
        <v>147.1</v>
      </c>
      <c r="K602">
        <f>AVERAGE(F602:F611)</f>
        <v>187.1</v>
      </c>
      <c r="L602">
        <f>AVERAGE(G602:G611)</f>
        <v>868.3</v>
      </c>
      <c r="M602">
        <f>AVERAGE(H602:H611)</f>
        <v>426</v>
      </c>
      <c r="N602">
        <f>AVERAGE(I602:I611)</f>
        <v>0.29500000000000004</v>
      </c>
      <c r="O602">
        <f t="shared" si="9"/>
        <v>2.3073229291716686</v>
      </c>
      <c r="P602">
        <f>AVERAGE(O602:O611)</f>
        <v>1.8261371282479644</v>
      </c>
    </row>
    <row r="603" spans="1:15" ht="12.75">
      <c r="A603">
        <v>5</v>
      </c>
      <c r="B603">
        <v>40</v>
      </c>
      <c r="C603">
        <v>8</v>
      </c>
      <c r="D603">
        <v>140</v>
      </c>
      <c r="E603">
        <v>160</v>
      </c>
      <c r="F603">
        <v>200</v>
      </c>
      <c r="G603">
        <v>1565</v>
      </c>
      <c r="H603">
        <v>736</v>
      </c>
      <c r="I603">
        <v>0.36</v>
      </c>
      <c r="O603">
        <f t="shared" si="9"/>
        <v>2.126358695652174</v>
      </c>
    </row>
    <row r="604" spans="1:15" ht="12.75">
      <c r="A604">
        <v>5</v>
      </c>
      <c r="B604">
        <v>40</v>
      </c>
      <c r="C604">
        <v>8</v>
      </c>
      <c r="D604">
        <v>142</v>
      </c>
      <c r="E604">
        <v>156</v>
      </c>
      <c r="F604">
        <v>196</v>
      </c>
      <c r="G604">
        <v>678</v>
      </c>
      <c r="H604">
        <v>386</v>
      </c>
      <c r="I604">
        <v>0.34</v>
      </c>
      <c r="O604">
        <f t="shared" si="9"/>
        <v>1.7564766839378239</v>
      </c>
    </row>
    <row r="605" spans="1:15" ht="12.75">
      <c r="A605">
        <v>5</v>
      </c>
      <c r="B605">
        <v>40</v>
      </c>
      <c r="C605">
        <v>8</v>
      </c>
      <c r="D605">
        <v>130</v>
      </c>
      <c r="E605">
        <v>139</v>
      </c>
      <c r="F605">
        <v>179</v>
      </c>
      <c r="G605">
        <v>285</v>
      </c>
      <c r="H605">
        <v>182</v>
      </c>
      <c r="I605">
        <v>0.26</v>
      </c>
      <c r="O605">
        <f t="shared" si="9"/>
        <v>1.565934065934066</v>
      </c>
    </row>
    <row r="606" spans="1:15" ht="12.75">
      <c r="A606">
        <v>5</v>
      </c>
      <c r="B606">
        <v>40</v>
      </c>
      <c r="C606">
        <v>8</v>
      </c>
      <c r="D606">
        <v>139</v>
      </c>
      <c r="E606">
        <v>146</v>
      </c>
      <c r="F606">
        <v>186</v>
      </c>
      <c r="G606">
        <v>312</v>
      </c>
      <c r="H606">
        <v>204</v>
      </c>
      <c r="I606">
        <v>0.29</v>
      </c>
      <c r="O606">
        <f t="shared" si="9"/>
        <v>1.5294117647058822</v>
      </c>
    </row>
    <row r="607" spans="1:15" ht="12.75">
      <c r="A607">
        <v>5</v>
      </c>
      <c r="B607">
        <v>40</v>
      </c>
      <c r="C607">
        <v>8</v>
      </c>
      <c r="D607">
        <v>127</v>
      </c>
      <c r="E607">
        <v>143</v>
      </c>
      <c r="F607">
        <v>183</v>
      </c>
      <c r="G607">
        <v>981</v>
      </c>
      <c r="H607">
        <v>476</v>
      </c>
      <c r="I607">
        <v>0.27</v>
      </c>
      <c r="O607">
        <f t="shared" si="9"/>
        <v>2.060924369747899</v>
      </c>
    </row>
    <row r="608" spans="1:15" ht="12.75">
      <c r="A608">
        <v>5</v>
      </c>
      <c r="B608">
        <v>40</v>
      </c>
      <c r="C608">
        <v>8</v>
      </c>
      <c r="D608">
        <v>127</v>
      </c>
      <c r="E608">
        <v>154</v>
      </c>
      <c r="F608">
        <v>194</v>
      </c>
      <c r="G608">
        <v>1953</v>
      </c>
      <c r="H608">
        <v>835</v>
      </c>
      <c r="I608">
        <v>0.33</v>
      </c>
      <c r="O608">
        <f t="shared" si="9"/>
        <v>2.3389221556886226</v>
      </c>
    </row>
    <row r="609" spans="1:15" ht="12.75">
      <c r="A609">
        <v>5</v>
      </c>
      <c r="B609">
        <v>40</v>
      </c>
      <c r="C609">
        <v>8</v>
      </c>
      <c r="D609">
        <v>129</v>
      </c>
      <c r="E609">
        <v>134</v>
      </c>
      <c r="F609">
        <v>174</v>
      </c>
      <c r="G609">
        <v>82</v>
      </c>
      <c r="H609">
        <v>62</v>
      </c>
      <c r="I609">
        <v>0.22</v>
      </c>
      <c r="O609">
        <f t="shared" si="9"/>
        <v>1.3225806451612903</v>
      </c>
    </row>
    <row r="610" spans="1:15" ht="12.75">
      <c r="A610">
        <v>5</v>
      </c>
      <c r="B610">
        <v>40</v>
      </c>
      <c r="C610">
        <v>8</v>
      </c>
      <c r="D610">
        <v>135</v>
      </c>
      <c r="E610">
        <v>147</v>
      </c>
      <c r="F610">
        <v>187</v>
      </c>
      <c r="G610">
        <v>598</v>
      </c>
      <c r="H610">
        <v>342</v>
      </c>
      <c r="I610">
        <v>0.27</v>
      </c>
      <c r="O610">
        <f t="shared" si="9"/>
        <v>1.7485380116959064</v>
      </c>
    </row>
    <row r="611" spans="1:15" ht="12.75">
      <c r="A611">
        <v>5</v>
      </c>
      <c r="B611">
        <v>40</v>
      </c>
      <c r="C611">
        <v>8</v>
      </c>
      <c r="D611">
        <v>120</v>
      </c>
      <c r="E611">
        <v>129</v>
      </c>
      <c r="F611">
        <v>169</v>
      </c>
      <c r="G611">
        <v>307</v>
      </c>
      <c r="H611">
        <v>204</v>
      </c>
      <c r="I611">
        <v>0.2</v>
      </c>
      <c r="O611">
        <f t="shared" si="9"/>
        <v>1.5049019607843137</v>
      </c>
    </row>
    <row r="612" spans="1:16" ht="12.75">
      <c r="A612">
        <v>5</v>
      </c>
      <c r="B612">
        <v>39</v>
      </c>
      <c r="C612">
        <v>8</v>
      </c>
      <c r="D612">
        <v>115</v>
      </c>
      <c r="E612">
        <v>158</v>
      </c>
      <c r="F612">
        <v>197</v>
      </c>
      <c r="G612">
        <v>2447</v>
      </c>
      <c r="H612">
        <v>985</v>
      </c>
      <c r="I612">
        <v>0.36</v>
      </c>
      <c r="J612">
        <f>AVERAGE(E612:E621)</f>
        <v>149.3</v>
      </c>
      <c r="K612">
        <f>AVERAGE(F612:F621)</f>
        <v>188.3</v>
      </c>
      <c r="L612">
        <f>AVERAGE(G612:G621)</f>
        <v>1211.9</v>
      </c>
      <c r="M612">
        <f>AVERAGE(H612:H621)</f>
        <v>553.7</v>
      </c>
      <c r="N612">
        <f>AVERAGE(I612:I621)</f>
        <v>0.30700000000000005</v>
      </c>
      <c r="O612">
        <f t="shared" si="9"/>
        <v>2.484263959390863</v>
      </c>
      <c r="P612">
        <f>AVERAGE(O612:O621)</f>
        <v>1.9734218196003337</v>
      </c>
    </row>
    <row r="613" spans="1:15" ht="12.75">
      <c r="A613">
        <v>5</v>
      </c>
      <c r="B613">
        <v>39</v>
      </c>
      <c r="C613">
        <v>8</v>
      </c>
      <c r="D613">
        <v>130</v>
      </c>
      <c r="E613">
        <v>141</v>
      </c>
      <c r="F613">
        <v>180</v>
      </c>
      <c r="G613">
        <v>441</v>
      </c>
      <c r="H613">
        <v>275</v>
      </c>
      <c r="I613">
        <v>0.26</v>
      </c>
      <c r="O613">
        <f t="shared" si="9"/>
        <v>1.6036363636363635</v>
      </c>
    </row>
    <row r="614" spans="1:15" ht="12.75">
      <c r="A614">
        <v>5</v>
      </c>
      <c r="B614">
        <v>39</v>
      </c>
      <c r="C614">
        <v>8</v>
      </c>
      <c r="D614">
        <v>121</v>
      </c>
      <c r="E614">
        <v>141</v>
      </c>
      <c r="F614">
        <v>180</v>
      </c>
      <c r="G614">
        <v>1085</v>
      </c>
      <c r="H614">
        <v>511</v>
      </c>
      <c r="I614">
        <v>0.26</v>
      </c>
      <c r="O614">
        <f t="shared" si="9"/>
        <v>2.1232876712328768</v>
      </c>
    </row>
    <row r="615" spans="1:15" ht="12.75">
      <c r="A615">
        <v>5</v>
      </c>
      <c r="B615">
        <v>39</v>
      </c>
      <c r="C615">
        <v>8</v>
      </c>
      <c r="D615">
        <v>128</v>
      </c>
      <c r="E615">
        <v>143</v>
      </c>
      <c r="F615">
        <v>182</v>
      </c>
      <c r="G615">
        <v>709</v>
      </c>
      <c r="H615">
        <v>408</v>
      </c>
      <c r="I615">
        <v>0.28</v>
      </c>
      <c r="O615">
        <f t="shared" si="9"/>
        <v>1.7377450980392157</v>
      </c>
    </row>
    <row r="616" spans="1:15" ht="12.75">
      <c r="A616">
        <v>5</v>
      </c>
      <c r="B616">
        <v>39</v>
      </c>
      <c r="C616">
        <v>8</v>
      </c>
      <c r="D616">
        <v>143</v>
      </c>
      <c r="E616">
        <v>179</v>
      </c>
      <c r="F616">
        <v>218</v>
      </c>
      <c r="G616">
        <v>2914</v>
      </c>
      <c r="H616">
        <v>1125</v>
      </c>
      <c r="I616">
        <v>0.47</v>
      </c>
      <c r="O616">
        <f t="shared" si="9"/>
        <v>2.590222222222222</v>
      </c>
    </row>
    <row r="617" spans="1:15" ht="12.75">
      <c r="A617">
        <v>5</v>
      </c>
      <c r="B617">
        <v>39</v>
      </c>
      <c r="C617">
        <v>8</v>
      </c>
      <c r="D617">
        <v>127</v>
      </c>
      <c r="E617">
        <v>142</v>
      </c>
      <c r="F617">
        <v>181</v>
      </c>
      <c r="G617">
        <v>658</v>
      </c>
      <c r="H617">
        <v>359</v>
      </c>
      <c r="I617">
        <v>0.25</v>
      </c>
      <c r="O617">
        <f t="shared" si="9"/>
        <v>1.8328690807799444</v>
      </c>
    </row>
    <row r="618" spans="1:15" ht="12.75">
      <c r="A618">
        <v>5</v>
      </c>
      <c r="B618">
        <v>39</v>
      </c>
      <c r="C618">
        <v>8</v>
      </c>
      <c r="D618">
        <v>127</v>
      </c>
      <c r="E618">
        <v>142</v>
      </c>
      <c r="F618">
        <v>181</v>
      </c>
      <c r="G618">
        <v>1004</v>
      </c>
      <c r="H618">
        <v>493</v>
      </c>
      <c r="I618">
        <v>0.27</v>
      </c>
      <c r="O618">
        <f t="shared" si="9"/>
        <v>2.0365111561866125</v>
      </c>
    </row>
    <row r="619" spans="1:15" ht="12.75">
      <c r="A619">
        <v>5</v>
      </c>
      <c r="B619">
        <v>39</v>
      </c>
      <c r="C619">
        <v>8</v>
      </c>
      <c r="D619">
        <v>129</v>
      </c>
      <c r="E619">
        <v>137</v>
      </c>
      <c r="F619">
        <v>176</v>
      </c>
      <c r="G619">
        <v>338</v>
      </c>
      <c r="H619">
        <v>227</v>
      </c>
      <c r="I619">
        <v>0.23</v>
      </c>
      <c r="O619">
        <f t="shared" si="9"/>
        <v>1.4889867841409692</v>
      </c>
    </row>
    <row r="620" spans="1:15" ht="12.75">
      <c r="A620">
        <v>5</v>
      </c>
      <c r="B620">
        <v>39</v>
      </c>
      <c r="C620">
        <v>8</v>
      </c>
      <c r="D620">
        <v>135</v>
      </c>
      <c r="E620">
        <v>139</v>
      </c>
      <c r="F620">
        <v>178</v>
      </c>
      <c r="G620">
        <v>381</v>
      </c>
      <c r="H620">
        <v>269</v>
      </c>
      <c r="I620">
        <v>0.26</v>
      </c>
      <c r="O620">
        <f t="shared" si="9"/>
        <v>1.41635687732342</v>
      </c>
    </row>
    <row r="621" spans="1:15" ht="12.75">
      <c r="A621">
        <v>5</v>
      </c>
      <c r="B621">
        <v>39</v>
      </c>
      <c r="C621">
        <v>8</v>
      </c>
      <c r="D621">
        <v>139</v>
      </c>
      <c r="E621">
        <v>171</v>
      </c>
      <c r="F621">
        <v>210</v>
      </c>
      <c r="G621">
        <v>2142</v>
      </c>
      <c r="H621">
        <v>885</v>
      </c>
      <c r="I621">
        <v>0.43</v>
      </c>
      <c r="O621">
        <f t="shared" si="9"/>
        <v>2.4203389830508475</v>
      </c>
    </row>
    <row r="622" spans="1:16" ht="12.75">
      <c r="A622">
        <v>5</v>
      </c>
      <c r="B622">
        <v>38</v>
      </c>
      <c r="C622">
        <v>8</v>
      </c>
      <c r="D622">
        <v>131</v>
      </c>
      <c r="E622">
        <v>149</v>
      </c>
      <c r="F622">
        <v>187</v>
      </c>
      <c r="G622">
        <v>1172</v>
      </c>
      <c r="H622">
        <v>530</v>
      </c>
      <c r="I622">
        <v>0.28</v>
      </c>
      <c r="J622">
        <f>AVERAGE(E622:E631)</f>
        <v>145.9</v>
      </c>
      <c r="K622">
        <f>AVERAGE(F622:F631)</f>
        <v>183.9</v>
      </c>
      <c r="L622">
        <f>AVERAGE(G622:G631)</f>
        <v>1121.3</v>
      </c>
      <c r="M622">
        <f>AVERAGE(H622:H631)</f>
        <v>507.6</v>
      </c>
      <c r="N622">
        <f>AVERAGE(I622:I631)</f>
        <v>0.28700000000000003</v>
      </c>
      <c r="O622">
        <f t="shared" si="9"/>
        <v>2.211320754716981</v>
      </c>
      <c r="P622">
        <f>AVERAGE(O622:O631)</f>
        <v>1.947134975815068</v>
      </c>
    </row>
    <row r="623" spans="1:15" ht="12.75">
      <c r="A623">
        <v>5</v>
      </c>
      <c r="B623">
        <v>38</v>
      </c>
      <c r="C623">
        <v>8</v>
      </c>
      <c r="D623">
        <v>129</v>
      </c>
      <c r="E623">
        <v>144</v>
      </c>
      <c r="F623">
        <v>182</v>
      </c>
      <c r="G623">
        <v>956</v>
      </c>
      <c r="H623">
        <v>476</v>
      </c>
      <c r="I623">
        <v>0.27</v>
      </c>
      <c r="O623">
        <f t="shared" si="9"/>
        <v>2.008403361344538</v>
      </c>
    </row>
    <row r="624" spans="1:15" ht="12.75">
      <c r="A624">
        <v>5</v>
      </c>
      <c r="B624">
        <v>38</v>
      </c>
      <c r="C624">
        <v>8</v>
      </c>
      <c r="D624">
        <v>118</v>
      </c>
      <c r="E624">
        <v>128</v>
      </c>
      <c r="F624">
        <v>166</v>
      </c>
      <c r="G624">
        <v>415</v>
      </c>
      <c r="H624">
        <v>232</v>
      </c>
      <c r="I624">
        <v>0.19</v>
      </c>
      <c r="O624">
        <f t="shared" si="9"/>
        <v>1.7887931034482758</v>
      </c>
    </row>
    <row r="625" spans="1:15" ht="12.75">
      <c r="A625">
        <v>5</v>
      </c>
      <c r="B625">
        <v>38</v>
      </c>
      <c r="C625">
        <v>8</v>
      </c>
      <c r="D625">
        <v>129</v>
      </c>
      <c r="E625">
        <v>133</v>
      </c>
      <c r="F625">
        <v>171</v>
      </c>
      <c r="G625">
        <v>96</v>
      </c>
      <c r="H625">
        <v>74</v>
      </c>
      <c r="I625">
        <v>0.22</v>
      </c>
      <c r="O625">
        <f t="shared" si="9"/>
        <v>1.2972972972972974</v>
      </c>
    </row>
    <row r="626" spans="1:15" ht="12.75">
      <c r="A626">
        <v>5</v>
      </c>
      <c r="B626">
        <v>38</v>
      </c>
      <c r="C626">
        <v>8</v>
      </c>
      <c r="D626">
        <v>132</v>
      </c>
      <c r="E626">
        <v>175</v>
      </c>
      <c r="F626">
        <v>213</v>
      </c>
      <c r="G626">
        <v>2540</v>
      </c>
      <c r="H626">
        <v>996</v>
      </c>
      <c r="I626">
        <v>0.48</v>
      </c>
      <c r="O626">
        <f t="shared" si="9"/>
        <v>2.5502008032128516</v>
      </c>
    </row>
    <row r="627" spans="1:15" ht="12.75">
      <c r="A627">
        <v>5</v>
      </c>
      <c r="B627">
        <v>38</v>
      </c>
      <c r="C627">
        <v>8</v>
      </c>
      <c r="D627">
        <v>128</v>
      </c>
      <c r="E627">
        <v>150</v>
      </c>
      <c r="F627">
        <v>188</v>
      </c>
      <c r="G627">
        <v>1186</v>
      </c>
      <c r="H627">
        <v>617</v>
      </c>
      <c r="I627">
        <v>0.32</v>
      </c>
      <c r="O627">
        <f t="shared" si="9"/>
        <v>1.9222042139384117</v>
      </c>
    </row>
    <row r="628" spans="1:15" ht="12.75">
      <c r="A628">
        <v>5</v>
      </c>
      <c r="B628">
        <v>38</v>
      </c>
      <c r="C628">
        <v>8</v>
      </c>
      <c r="D628">
        <v>114</v>
      </c>
      <c r="E628">
        <v>147</v>
      </c>
      <c r="F628">
        <v>185</v>
      </c>
      <c r="G628">
        <v>2211</v>
      </c>
      <c r="H628">
        <v>852</v>
      </c>
      <c r="I628">
        <v>0.28</v>
      </c>
      <c r="O628">
        <f t="shared" si="9"/>
        <v>2.5950704225352115</v>
      </c>
    </row>
    <row r="629" spans="1:15" ht="12.75">
      <c r="A629">
        <v>5</v>
      </c>
      <c r="B629">
        <v>38</v>
      </c>
      <c r="C629">
        <v>8</v>
      </c>
      <c r="D629">
        <v>124</v>
      </c>
      <c r="E629">
        <v>157</v>
      </c>
      <c r="F629">
        <v>195</v>
      </c>
      <c r="G629">
        <v>2001</v>
      </c>
      <c r="H629">
        <v>851</v>
      </c>
      <c r="I629">
        <v>0.35</v>
      </c>
      <c r="O629">
        <f t="shared" si="9"/>
        <v>2.3513513513513513</v>
      </c>
    </row>
    <row r="630" spans="1:15" ht="12.75">
      <c r="A630">
        <v>5</v>
      </c>
      <c r="B630">
        <v>38</v>
      </c>
      <c r="C630">
        <v>8</v>
      </c>
      <c r="D630">
        <v>133</v>
      </c>
      <c r="E630">
        <v>136</v>
      </c>
      <c r="F630">
        <v>174</v>
      </c>
      <c r="G630">
        <v>193</v>
      </c>
      <c r="H630">
        <v>159</v>
      </c>
      <c r="I630">
        <v>0.23</v>
      </c>
      <c r="O630">
        <f t="shared" si="9"/>
        <v>1.2138364779874213</v>
      </c>
    </row>
    <row r="631" spans="1:15" ht="12.75">
      <c r="A631">
        <v>5</v>
      </c>
      <c r="B631">
        <v>38</v>
      </c>
      <c r="C631">
        <v>8</v>
      </c>
      <c r="D631">
        <v>130</v>
      </c>
      <c r="E631">
        <v>140</v>
      </c>
      <c r="F631">
        <v>178</v>
      </c>
      <c r="G631">
        <v>443</v>
      </c>
      <c r="H631">
        <v>289</v>
      </c>
      <c r="I631">
        <v>0.25</v>
      </c>
      <c r="O631">
        <f t="shared" si="9"/>
        <v>1.532871972318339</v>
      </c>
    </row>
    <row r="632" spans="1:16" ht="12.75">
      <c r="A632">
        <v>5</v>
      </c>
      <c r="B632">
        <v>37</v>
      </c>
      <c r="C632">
        <v>8</v>
      </c>
      <c r="D632">
        <v>119</v>
      </c>
      <c r="E632">
        <v>127</v>
      </c>
      <c r="F632">
        <v>164</v>
      </c>
      <c r="G632">
        <v>418</v>
      </c>
      <c r="H632">
        <v>294</v>
      </c>
      <c r="I632">
        <v>0.2</v>
      </c>
      <c r="J632">
        <f>AVERAGE(E632:E641)</f>
        <v>140.3</v>
      </c>
      <c r="K632">
        <f>AVERAGE(F632:F641)</f>
        <v>177.3</v>
      </c>
      <c r="L632">
        <f>AVERAGE(G632:G641)</f>
        <v>1280.5</v>
      </c>
      <c r="M632">
        <f>AVERAGE(H632:H641)</f>
        <v>573.6</v>
      </c>
      <c r="N632">
        <f>AVERAGE(I632:I641)</f>
        <v>0.253</v>
      </c>
      <c r="O632">
        <f t="shared" si="9"/>
        <v>1.4217687074829932</v>
      </c>
      <c r="P632">
        <f>AVERAGE(O632:O641)</f>
        <v>2.1541702082449414</v>
      </c>
    </row>
    <row r="633" spans="1:15" ht="12.75">
      <c r="A633">
        <v>5</v>
      </c>
      <c r="B633">
        <v>37</v>
      </c>
      <c r="C633">
        <v>8</v>
      </c>
      <c r="D633">
        <v>123</v>
      </c>
      <c r="E633">
        <v>140</v>
      </c>
      <c r="F633">
        <v>177</v>
      </c>
      <c r="G633">
        <v>1145</v>
      </c>
      <c r="H633">
        <v>523</v>
      </c>
      <c r="I633">
        <v>0.23</v>
      </c>
      <c r="O633">
        <f t="shared" si="9"/>
        <v>2.1892925430210326</v>
      </c>
    </row>
    <row r="634" spans="1:15" ht="12.75">
      <c r="A634">
        <v>5</v>
      </c>
      <c r="B634">
        <v>37</v>
      </c>
      <c r="C634">
        <v>8</v>
      </c>
      <c r="D634">
        <v>116</v>
      </c>
      <c r="E634">
        <v>142</v>
      </c>
      <c r="F634">
        <v>179</v>
      </c>
      <c r="G634">
        <v>1540</v>
      </c>
      <c r="H634">
        <v>664</v>
      </c>
      <c r="I634">
        <v>0.25</v>
      </c>
      <c r="O634">
        <f t="shared" si="9"/>
        <v>2.319277108433735</v>
      </c>
    </row>
    <row r="635" spans="1:15" ht="12.75">
      <c r="A635">
        <v>5</v>
      </c>
      <c r="B635">
        <v>37</v>
      </c>
      <c r="C635">
        <v>8</v>
      </c>
      <c r="D635">
        <v>125</v>
      </c>
      <c r="E635">
        <v>139</v>
      </c>
      <c r="F635">
        <v>176</v>
      </c>
      <c r="G635">
        <v>1037</v>
      </c>
      <c r="H635">
        <v>520</v>
      </c>
      <c r="I635">
        <v>0.25</v>
      </c>
      <c r="O635">
        <f t="shared" si="9"/>
        <v>1.9942307692307693</v>
      </c>
    </row>
    <row r="636" spans="1:15" ht="12.75">
      <c r="A636">
        <v>5</v>
      </c>
      <c r="B636">
        <v>37</v>
      </c>
      <c r="C636">
        <v>8</v>
      </c>
      <c r="D636">
        <v>109</v>
      </c>
      <c r="E636">
        <v>134</v>
      </c>
      <c r="F636">
        <v>171</v>
      </c>
      <c r="G636">
        <v>1449</v>
      </c>
      <c r="H636">
        <v>634</v>
      </c>
      <c r="I636">
        <v>0.21</v>
      </c>
      <c r="O636">
        <f t="shared" si="9"/>
        <v>2.2854889589905363</v>
      </c>
    </row>
    <row r="637" spans="1:15" ht="12.75">
      <c r="A637">
        <v>5</v>
      </c>
      <c r="B637">
        <v>37</v>
      </c>
      <c r="C637">
        <v>8</v>
      </c>
      <c r="D637">
        <v>120</v>
      </c>
      <c r="E637">
        <v>137</v>
      </c>
      <c r="F637">
        <v>174</v>
      </c>
      <c r="G637">
        <v>737</v>
      </c>
      <c r="H637">
        <v>403</v>
      </c>
      <c r="I637">
        <v>0.24</v>
      </c>
      <c r="O637">
        <f t="shared" si="9"/>
        <v>1.8287841191066998</v>
      </c>
    </row>
    <row r="638" spans="1:15" ht="12.75">
      <c r="A638">
        <v>5</v>
      </c>
      <c r="B638">
        <v>37</v>
      </c>
      <c r="C638">
        <v>8</v>
      </c>
      <c r="D638">
        <v>121</v>
      </c>
      <c r="E638">
        <v>152</v>
      </c>
      <c r="F638">
        <v>189</v>
      </c>
      <c r="G638">
        <v>1604</v>
      </c>
      <c r="H638">
        <v>647</v>
      </c>
      <c r="I638">
        <v>0.32</v>
      </c>
      <c r="O638">
        <f t="shared" si="9"/>
        <v>2.479134466769706</v>
      </c>
    </row>
    <row r="639" spans="1:15" ht="12.75">
      <c r="A639">
        <v>5</v>
      </c>
      <c r="B639">
        <v>37</v>
      </c>
      <c r="C639">
        <v>8</v>
      </c>
      <c r="D639">
        <v>103</v>
      </c>
      <c r="E639">
        <v>129</v>
      </c>
      <c r="F639">
        <v>166</v>
      </c>
      <c r="G639">
        <v>1664</v>
      </c>
      <c r="H639">
        <v>700</v>
      </c>
      <c r="I639">
        <v>0.2</v>
      </c>
      <c r="O639">
        <f t="shared" si="9"/>
        <v>2.3771428571428572</v>
      </c>
    </row>
    <row r="640" spans="1:15" ht="12.75">
      <c r="A640">
        <v>5</v>
      </c>
      <c r="B640">
        <v>37</v>
      </c>
      <c r="C640">
        <v>8</v>
      </c>
      <c r="D640">
        <v>123</v>
      </c>
      <c r="E640">
        <v>155</v>
      </c>
      <c r="F640">
        <v>192</v>
      </c>
      <c r="G640">
        <v>2193</v>
      </c>
      <c r="H640">
        <v>876</v>
      </c>
      <c r="I640">
        <v>0.33</v>
      </c>
      <c r="O640">
        <f t="shared" si="9"/>
        <v>2.5034246575342465</v>
      </c>
    </row>
    <row r="641" spans="1:15" ht="12.75">
      <c r="A641">
        <v>5</v>
      </c>
      <c r="B641">
        <v>37</v>
      </c>
      <c r="C641">
        <v>8</v>
      </c>
      <c r="D641">
        <v>126</v>
      </c>
      <c r="E641">
        <v>148</v>
      </c>
      <c r="F641">
        <v>185</v>
      </c>
      <c r="G641">
        <v>1018</v>
      </c>
      <c r="H641">
        <v>475</v>
      </c>
      <c r="I641">
        <v>0.3</v>
      </c>
      <c r="O641">
        <f t="shared" si="9"/>
        <v>2.143157894736842</v>
      </c>
    </row>
    <row r="642" spans="1:16" ht="12.75">
      <c r="A642">
        <v>5</v>
      </c>
      <c r="B642">
        <v>36</v>
      </c>
      <c r="C642">
        <v>8</v>
      </c>
      <c r="D642">
        <v>110</v>
      </c>
      <c r="E642">
        <v>127</v>
      </c>
      <c r="F642">
        <v>163</v>
      </c>
      <c r="G642">
        <v>746</v>
      </c>
      <c r="H642">
        <v>372</v>
      </c>
      <c r="I642">
        <v>0.2</v>
      </c>
      <c r="J642">
        <f>AVERAGE(E642:E651)</f>
        <v>134.3</v>
      </c>
      <c r="K642">
        <f>AVERAGE(F642:F651)</f>
        <v>170.3</v>
      </c>
      <c r="L642">
        <f>AVERAGE(G642:G651)</f>
        <v>983.7</v>
      </c>
      <c r="M642">
        <f>AVERAGE(H642:H651)</f>
        <v>464.5</v>
      </c>
      <c r="N642">
        <f>AVERAGE(I642:I651)</f>
        <v>0.231</v>
      </c>
      <c r="O642">
        <f aca="true" t="shared" si="10" ref="O642:O705">G642/H642</f>
        <v>2.0053763440860215</v>
      </c>
      <c r="P642">
        <f>AVERAGE(O642:O651)</f>
        <v>2.015819388706581</v>
      </c>
    </row>
    <row r="643" spans="1:15" ht="12.75">
      <c r="A643">
        <v>5</v>
      </c>
      <c r="B643">
        <v>36</v>
      </c>
      <c r="C643">
        <v>8</v>
      </c>
      <c r="D643">
        <v>123</v>
      </c>
      <c r="E643">
        <v>141</v>
      </c>
      <c r="F643">
        <v>177</v>
      </c>
      <c r="G643">
        <v>1194</v>
      </c>
      <c r="H643">
        <v>545</v>
      </c>
      <c r="I643">
        <v>0.28</v>
      </c>
      <c r="O643">
        <f t="shared" si="10"/>
        <v>2.1908256880733945</v>
      </c>
    </row>
    <row r="644" spans="1:15" ht="12.75">
      <c r="A644">
        <v>5</v>
      </c>
      <c r="B644">
        <v>36</v>
      </c>
      <c r="C644">
        <v>8</v>
      </c>
      <c r="D644">
        <v>116</v>
      </c>
      <c r="E644">
        <v>139</v>
      </c>
      <c r="F644">
        <v>175</v>
      </c>
      <c r="G644">
        <v>1569</v>
      </c>
      <c r="H644">
        <v>681</v>
      </c>
      <c r="I644">
        <v>0.25</v>
      </c>
      <c r="O644">
        <f t="shared" si="10"/>
        <v>2.303964757709251</v>
      </c>
    </row>
    <row r="645" spans="1:15" ht="12.75">
      <c r="A645">
        <v>5</v>
      </c>
      <c r="B645">
        <v>36</v>
      </c>
      <c r="C645">
        <v>8</v>
      </c>
      <c r="D645">
        <v>119</v>
      </c>
      <c r="E645">
        <v>144</v>
      </c>
      <c r="F645">
        <v>180</v>
      </c>
      <c r="G645">
        <v>1267</v>
      </c>
      <c r="H645">
        <v>555</v>
      </c>
      <c r="I645">
        <v>0.27</v>
      </c>
      <c r="O645">
        <f t="shared" si="10"/>
        <v>2.282882882882883</v>
      </c>
    </row>
    <row r="646" spans="1:15" ht="12.75">
      <c r="A646">
        <v>5</v>
      </c>
      <c r="B646">
        <v>36</v>
      </c>
      <c r="C646">
        <v>8</v>
      </c>
      <c r="D646">
        <v>107</v>
      </c>
      <c r="E646">
        <v>121</v>
      </c>
      <c r="F646">
        <v>157</v>
      </c>
      <c r="G646">
        <v>517</v>
      </c>
      <c r="H646">
        <v>243</v>
      </c>
      <c r="I646">
        <v>0.17</v>
      </c>
      <c r="O646">
        <f t="shared" si="10"/>
        <v>2.1275720164609053</v>
      </c>
    </row>
    <row r="647" spans="1:15" ht="12.75">
      <c r="A647">
        <v>5</v>
      </c>
      <c r="B647">
        <v>36</v>
      </c>
      <c r="C647">
        <v>8</v>
      </c>
      <c r="D647">
        <v>95</v>
      </c>
      <c r="E647">
        <v>134</v>
      </c>
      <c r="F647">
        <v>170</v>
      </c>
      <c r="G647">
        <v>2150</v>
      </c>
      <c r="H647">
        <v>959</v>
      </c>
      <c r="I647">
        <v>0.25</v>
      </c>
      <c r="O647">
        <f t="shared" si="10"/>
        <v>2.2419186652763297</v>
      </c>
    </row>
    <row r="648" spans="1:15" ht="12.75">
      <c r="A648">
        <v>5</v>
      </c>
      <c r="B648">
        <v>36</v>
      </c>
      <c r="C648">
        <v>8</v>
      </c>
      <c r="D648">
        <v>128</v>
      </c>
      <c r="E648">
        <v>139</v>
      </c>
      <c r="F648">
        <v>175</v>
      </c>
      <c r="G648">
        <v>1002</v>
      </c>
      <c r="H648">
        <v>490</v>
      </c>
      <c r="I648">
        <v>0.22</v>
      </c>
      <c r="O648">
        <f t="shared" si="10"/>
        <v>2.0448979591836736</v>
      </c>
    </row>
    <row r="649" spans="1:15" ht="12.75">
      <c r="A649">
        <v>5</v>
      </c>
      <c r="B649">
        <v>36</v>
      </c>
      <c r="C649">
        <v>8</v>
      </c>
      <c r="D649">
        <v>125</v>
      </c>
      <c r="E649">
        <v>142</v>
      </c>
      <c r="F649">
        <v>178</v>
      </c>
      <c r="G649">
        <v>683</v>
      </c>
      <c r="H649">
        <v>368</v>
      </c>
      <c r="I649">
        <v>0.27</v>
      </c>
      <c r="O649">
        <f t="shared" si="10"/>
        <v>1.8559782608695652</v>
      </c>
    </row>
    <row r="650" spans="1:15" ht="12.75">
      <c r="A650">
        <v>5</v>
      </c>
      <c r="B650">
        <v>36</v>
      </c>
      <c r="C650">
        <v>8</v>
      </c>
      <c r="D650">
        <v>130</v>
      </c>
      <c r="E650">
        <v>139</v>
      </c>
      <c r="F650">
        <v>175</v>
      </c>
      <c r="G650">
        <v>521</v>
      </c>
      <c r="H650">
        <v>284</v>
      </c>
      <c r="I650">
        <v>0.25</v>
      </c>
      <c r="O650">
        <f t="shared" si="10"/>
        <v>1.8345070422535212</v>
      </c>
    </row>
    <row r="651" spans="1:15" ht="12.75">
      <c r="A651">
        <v>5</v>
      </c>
      <c r="B651">
        <v>36</v>
      </c>
      <c r="C651">
        <v>8</v>
      </c>
      <c r="D651">
        <v>113</v>
      </c>
      <c r="E651">
        <v>117</v>
      </c>
      <c r="F651">
        <v>153</v>
      </c>
      <c r="G651">
        <v>188</v>
      </c>
      <c r="H651">
        <v>148</v>
      </c>
      <c r="I651">
        <v>0.15</v>
      </c>
      <c r="O651">
        <f t="shared" si="10"/>
        <v>1.2702702702702702</v>
      </c>
    </row>
    <row r="652" spans="1:16" ht="12.75">
      <c r="A652">
        <v>5</v>
      </c>
      <c r="B652">
        <v>35</v>
      </c>
      <c r="C652">
        <v>8</v>
      </c>
      <c r="D652">
        <v>101</v>
      </c>
      <c r="E652">
        <v>127</v>
      </c>
      <c r="F652">
        <v>162</v>
      </c>
      <c r="G652">
        <v>1005</v>
      </c>
      <c r="H652">
        <v>474</v>
      </c>
      <c r="I652">
        <v>0.2</v>
      </c>
      <c r="J652">
        <f>AVERAGE(E652:E661)</f>
        <v>136.4</v>
      </c>
      <c r="K652">
        <f>AVERAGE(F652:F661)</f>
        <v>171.4</v>
      </c>
      <c r="L652">
        <f>AVERAGE(G652:G661)</f>
        <v>1341.4</v>
      </c>
      <c r="M652">
        <f>AVERAGE(H652:H661)</f>
        <v>604.7</v>
      </c>
      <c r="N652">
        <f>AVERAGE(I652:I661)</f>
        <v>0.23299999999999996</v>
      </c>
      <c r="O652">
        <f t="shared" si="10"/>
        <v>2.1202531645569622</v>
      </c>
      <c r="P652">
        <f>AVERAGE(O652:O661)</f>
        <v>2.0788101456033217</v>
      </c>
    </row>
    <row r="653" spans="1:15" ht="12.75">
      <c r="A653">
        <v>5</v>
      </c>
      <c r="B653">
        <v>35</v>
      </c>
      <c r="C653">
        <v>8</v>
      </c>
      <c r="D653">
        <v>107</v>
      </c>
      <c r="E653">
        <v>157</v>
      </c>
      <c r="F653">
        <v>192</v>
      </c>
      <c r="G653">
        <v>3147</v>
      </c>
      <c r="H653">
        <v>1309</v>
      </c>
      <c r="I653">
        <v>0.34</v>
      </c>
      <c r="O653">
        <f t="shared" si="10"/>
        <v>2.404125286478228</v>
      </c>
    </row>
    <row r="654" spans="1:15" ht="12.75">
      <c r="A654">
        <v>5</v>
      </c>
      <c r="B654">
        <v>35</v>
      </c>
      <c r="C654">
        <v>8</v>
      </c>
      <c r="D654">
        <v>106</v>
      </c>
      <c r="E654">
        <v>127</v>
      </c>
      <c r="F654">
        <v>162</v>
      </c>
      <c r="G654">
        <v>1447</v>
      </c>
      <c r="H654">
        <v>617</v>
      </c>
      <c r="I654">
        <v>0.18</v>
      </c>
      <c r="O654">
        <f t="shared" si="10"/>
        <v>2.3452188006482984</v>
      </c>
    </row>
    <row r="655" spans="1:15" ht="12.75">
      <c r="A655">
        <v>5</v>
      </c>
      <c r="B655">
        <v>35</v>
      </c>
      <c r="C655">
        <v>8</v>
      </c>
      <c r="D655">
        <v>121</v>
      </c>
      <c r="E655">
        <v>130</v>
      </c>
      <c r="F655">
        <v>165</v>
      </c>
      <c r="G655">
        <v>548</v>
      </c>
      <c r="H655">
        <v>327</v>
      </c>
      <c r="I655">
        <v>0.2</v>
      </c>
      <c r="O655">
        <f t="shared" si="10"/>
        <v>1.6758409785932722</v>
      </c>
    </row>
    <row r="656" spans="1:15" ht="12.75">
      <c r="A656">
        <v>5</v>
      </c>
      <c r="B656">
        <v>35</v>
      </c>
      <c r="C656">
        <v>8</v>
      </c>
      <c r="D656">
        <v>136</v>
      </c>
      <c r="E656">
        <v>155</v>
      </c>
      <c r="F656">
        <v>190</v>
      </c>
      <c r="G656">
        <v>911</v>
      </c>
      <c r="H656">
        <v>464</v>
      </c>
      <c r="I656">
        <v>0.31</v>
      </c>
      <c r="O656">
        <f t="shared" si="10"/>
        <v>1.9633620689655173</v>
      </c>
    </row>
    <row r="657" spans="1:15" ht="12.75">
      <c r="A657">
        <v>5</v>
      </c>
      <c r="B657">
        <v>35</v>
      </c>
      <c r="C657">
        <v>8</v>
      </c>
      <c r="D657">
        <v>123</v>
      </c>
      <c r="E657">
        <v>145</v>
      </c>
      <c r="F657">
        <v>180</v>
      </c>
      <c r="G657">
        <v>1599</v>
      </c>
      <c r="H657">
        <v>705</v>
      </c>
      <c r="I657">
        <v>0.29</v>
      </c>
      <c r="O657">
        <f t="shared" si="10"/>
        <v>2.2680851063829786</v>
      </c>
    </row>
    <row r="658" spans="1:15" ht="12.75">
      <c r="A658">
        <v>5</v>
      </c>
      <c r="B658">
        <v>35</v>
      </c>
      <c r="C658">
        <v>8</v>
      </c>
      <c r="D658">
        <v>96</v>
      </c>
      <c r="E658">
        <v>137</v>
      </c>
      <c r="F658">
        <v>172</v>
      </c>
      <c r="G658">
        <v>2004</v>
      </c>
      <c r="H658">
        <v>858</v>
      </c>
      <c r="I658">
        <v>0.23</v>
      </c>
      <c r="O658">
        <f t="shared" si="10"/>
        <v>2.335664335664336</v>
      </c>
    </row>
    <row r="659" spans="1:15" ht="12.75">
      <c r="A659">
        <v>5</v>
      </c>
      <c r="B659">
        <v>35</v>
      </c>
      <c r="C659">
        <v>8</v>
      </c>
      <c r="D659">
        <v>111</v>
      </c>
      <c r="E659">
        <v>125</v>
      </c>
      <c r="F659">
        <v>160</v>
      </c>
      <c r="G659">
        <v>549</v>
      </c>
      <c r="H659">
        <v>323</v>
      </c>
      <c r="I659">
        <v>0.18</v>
      </c>
      <c r="O659">
        <f t="shared" si="10"/>
        <v>1.6996904024767803</v>
      </c>
    </row>
    <row r="660" spans="1:15" ht="12.75">
      <c r="A660">
        <v>5</v>
      </c>
      <c r="B660">
        <v>35</v>
      </c>
      <c r="C660">
        <v>8</v>
      </c>
      <c r="D660">
        <v>113</v>
      </c>
      <c r="E660">
        <v>143</v>
      </c>
      <c r="F660">
        <v>178</v>
      </c>
      <c r="G660">
        <v>1920</v>
      </c>
      <c r="H660">
        <v>784</v>
      </c>
      <c r="I660">
        <v>0.25</v>
      </c>
      <c r="O660">
        <f t="shared" si="10"/>
        <v>2.4489795918367347</v>
      </c>
    </row>
    <row r="661" spans="1:15" ht="12.75">
      <c r="A661">
        <v>5</v>
      </c>
      <c r="B661">
        <v>35</v>
      </c>
      <c r="C661">
        <v>8</v>
      </c>
      <c r="D661">
        <v>109</v>
      </c>
      <c r="E661">
        <v>118</v>
      </c>
      <c r="F661">
        <v>153</v>
      </c>
      <c r="G661">
        <v>284</v>
      </c>
      <c r="H661">
        <v>186</v>
      </c>
      <c r="I661">
        <v>0.15</v>
      </c>
      <c r="O661">
        <f t="shared" si="10"/>
        <v>1.5268817204301075</v>
      </c>
    </row>
    <row r="662" spans="1:16" ht="12.75">
      <c r="A662">
        <v>5</v>
      </c>
      <c r="B662">
        <v>34</v>
      </c>
      <c r="C662">
        <v>8</v>
      </c>
      <c r="D662">
        <v>94</v>
      </c>
      <c r="E662">
        <v>108</v>
      </c>
      <c r="F662">
        <v>142</v>
      </c>
      <c r="G662">
        <v>517</v>
      </c>
      <c r="H662">
        <v>268</v>
      </c>
      <c r="I662">
        <v>0.13</v>
      </c>
      <c r="J662">
        <f>AVERAGE(E662:E671)</f>
        <v>128.7</v>
      </c>
      <c r="K662">
        <f>AVERAGE(F662:F671)</f>
        <v>162.7</v>
      </c>
      <c r="L662">
        <f>AVERAGE(G662:G671)</f>
        <v>865.5</v>
      </c>
      <c r="M662">
        <f>AVERAGE(H662:H671)</f>
        <v>406.3</v>
      </c>
      <c r="N662">
        <f>AVERAGE(I662:I671)</f>
        <v>0.197</v>
      </c>
      <c r="O662">
        <f t="shared" si="10"/>
        <v>1.9291044776119404</v>
      </c>
      <c r="P662">
        <f>AVERAGE(O662:O671)</f>
        <v>1.8498110504367802</v>
      </c>
    </row>
    <row r="663" spans="1:15" ht="12.75">
      <c r="A663">
        <v>5</v>
      </c>
      <c r="B663">
        <v>34</v>
      </c>
      <c r="C663">
        <v>8</v>
      </c>
      <c r="D663">
        <v>125</v>
      </c>
      <c r="E663">
        <v>137</v>
      </c>
      <c r="F663">
        <v>171</v>
      </c>
      <c r="G663">
        <v>670</v>
      </c>
      <c r="H663">
        <v>386</v>
      </c>
      <c r="I663">
        <v>0.22</v>
      </c>
      <c r="O663">
        <f t="shared" si="10"/>
        <v>1.7357512953367875</v>
      </c>
    </row>
    <row r="664" spans="1:15" ht="12.75">
      <c r="A664">
        <v>5</v>
      </c>
      <c r="B664">
        <v>34</v>
      </c>
      <c r="C664">
        <v>8</v>
      </c>
      <c r="D664">
        <v>126</v>
      </c>
      <c r="E664">
        <v>128</v>
      </c>
      <c r="F664">
        <v>162</v>
      </c>
      <c r="G664">
        <v>155</v>
      </c>
      <c r="H664">
        <v>140</v>
      </c>
      <c r="I664">
        <v>0.19</v>
      </c>
      <c r="O664">
        <f t="shared" si="10"/>
        <v>1.1071428571428572</v>
      </c>
    </row>
    <row r="665" spans="1:15" ht="12.75">
      <c r="A665">
        <v>5</v>
      </c>
      <c r="B665">
        <v>34</v>
      </c>
      <c r="C665">
        <v>8</v>
      </c>
      <c r="D665">
        <v>109</v>
      </c>
      <c r="E665">
        <v>117</v>
      </c>
      <c r="F665">
        <v>151</v>
      </c>
      <c r="G665">
        <v>398</v>
      </c>
      <c r="H665">
        <v>238</v>
      </c>
      <c r="I665">
        <v>0.15</v>
      </c>
      <c r="O665">
        <f t="shared" si="10"/>
        <v>1.6722689075630253</v>
      </c>
    </row>
    <row r="666" spans="1:15" ht="12.75">
      <c r="A666">
        <v>5</v>
      </c>
      <c r="B666">
        <v>34</v>
      </c>
      <c r="C666">
        <v>8</v>
      </c>
      <c r="D666">
        <v>107</v>
      </c>
      <c r="E666">
        <v>137</v>
      </c>
      <c r="F666">
        <v>171</v>
      </c>
      <c r="G666">
        <v>2465</v>
      </c>
      <c r="H666">
        <v>993</v>
      </c>
      <c r="I666">
        <v>0.25</v>
      </c>
      <c r="O666">
        <f t="shared" si="10"/>
        <v>2.4823766364551862</v>
      </c>
    </row>
    <row r="667" spans="1:15" ht="12.75">
      <c r="A667">
        <v>5</v>
      </c>
      <c r="B667">
        <v>34</v>
      </c>
      <c r="C667">
        <v>8</v>
      </c>
      <c r="D667">
        <v>106</v>
      </c>
      <c r="E667">
        <v>140</v>
      </c>
      <c r="F667">
        <v>174</v>
      </c>
      <c r="G667">
        <v>1842</v>
      </c>
      <c r="H667">
        <v>722</v>
      </c>
      <c r="I667">
        <v>0.23</v>
      </c>
      <c r="O667">
        <f t="shared" si="10"/>
        <v>2.5512465373961217</v>
      </c>
    </row>
    <row r="668" spans="1:15" ht="12.75">
      <c r="A668">
        <v>5</v>
      </c>
      <c r="B668">
        <v>34</v>
      </c>
      <c r="C668">
        <v>8</v>
      </c>
      <c r="D668">
        <v>122</v>
      </c>
      <c r="E668">
        <v>127</v>
      </c>
      <c r="F668">
        <v>161</v>
      </c>
      <c r="G668">
        <v>217</v>
      </c>
      <c r="H668">
        <v>164</v>
      </c>
      <c r="I668">
        <v>0.19</v>
      </c>
      <c r="O668">
        <f t="shared" si="10"/>
        <v>1.3231707317073171</v>
      </c>
    </row>
    <row r="669" spans="1:15" ht="12.75">
      <c r="A669">
        <v>5</v>
      </c>
      <c r="B669">
        <v>34</v>
      </c>
      <c r="C669">
        <v>8</v>
      </c>
      <c r="D669">
        <v>109</v>
      </c>
      <c r="E669">
        <v>130</v>
      </c>
      <c r="F669">
        <v>164</v>
      </c>
      <c r="G669">
        <v>943</v>
      </c>
      <c r="H669">
        <v>451</v>
      </c>
      <c r="I669">
        <v>0.2</v>
      </c>
      <c r="O669">
        <f t="shared" si="10"/>
        <v>2.090909090909091</v>
      </c>
    </row>
    <row r="670" spans="1:15" ht="12.75">
      <c r="A670">
        <v>5</v>
      </c>
      <c r="B670">
        <v>34</v>
      </c>
      <c r="C670">
        <v>8</v>
      </c>
      <c r="D670">
        <v>121</v>
      </c>
      <c r="E670">
        <v>128</v>
      </c>
      <c r="F670">
        <v>162</v>
      </c>
      <c r="G670">
        <v>155</v>
      </c>
      <c r="H670">
        <v>109</v>
      </c>
      <c r="I670">
        <v>0.2</v>
      </c>
      <c r="O670">
        <f t="shared" si="10"/>
        <v>1.4220183486238531</v>
      </c>
    </row>
    <row r="671" spans="1:15" ht="12.75">
      <c r="A671">
        <v>5</v>
      </c>
      <c r="B671">
        <v>34</v>
      </c>
      <c r="C671">
        <v>8</v>
      </c>
      <c r="D671">
        <v>112</v>
      </c>
      <c r="E671">
        <v>135</v>
      </c>
      <c r="F671">
        <v>169</v>
      </c>
      <c r="G671">
        <v>1293</v>
      </c>
      <c r="H671">
        <v>592</v>
      </c>
      <c r="I671">
        <v>0.21</v>
      </c>
      <c r="O671">
        <f t="shared" si="10"/>
        <v>2.1841216216216215</v>
      </c>
    </row>
    <row r="672" spans="1:16" ht="12.75">
      <c r="A672">
        <v>5</v>
      </c>
      <c r="B672">
        <v>33</v>
      </c>
      <c r="C672">
        <v>8</v>
      </c>
      <c r="D672">
        <v>103</v>
      </c>
      <c r="E672">
        <v>134</v>
      </c>
      <c r="F672">
        <v>167</v>
      </c>
      <c r="G672">
        <v>1791</v>
      </c>
      <c r="H672">
        <v>771</v>
      </c>
      <c r="I672">
        <v>0.22</v>
      </c>
      <c r="J672">
        <f>AVERAGE(E672:E681)</f>
        <v>128.3</v>
      </c>
      <c r="K672">
        <f>AVERAGE(F672:F681)</f>
        <v>161.3</v>
      </c>
      <c r="L672">
        <f>AVERAGE(G672:G681)</f>
        <v>1085.3</v>
      </c>
      <c r="M672">
        <f>AVERAGE(H672:H681)</f>
        <v>512</v>
      </c>
      <c r="N672">
        <f>AVERAGE(I672:I681)</f>
        <v>0.19899999999999998</v>
      </c>
      <c r="O672">
        <f t="shared" si="10"/>
        <v>2.32295719844358</v>
      </c>
      <c r="P672">
        <f>AVERAGE(O672:O681)</f>
        <v>2.0163148715455077</v>
      </c>
    </row>
    <row r="673" spans="1:15" ht="12.75">
      <c r="A673">
        <v>5</v>
      </c>
      <c r="B673">
        <v>33</v>
      </c>
      <c r="C673">
        <v>8</v>
      </c>
      <c r="D673">
        <v>103</v>
      </c>
      <c r="E673">
        <v>115</v>
      </c>
      <c r="F673">
        <v>148</v>
      </c>
      <c r="G673">
        <v>512</v>
      </c>
      <c r="H673">
        <v>271</v>
      </c>
      <c r="I673">
        <v>0.13</v>
      </c>
      <c r="O673">
        <f t="shared" si="10"/>
        <v>1.8892988929889298</v>
      </c>
    </row>
    <row r="674" spans="1:15" ht="12.75">
      <c r="A674">
        <v>5</v>
      </c>
      <c r="B674">
        <v>33</v>
      </c>
      <c r="C674">
        <v>8</v>
      </c>
      <c r="D674">
        <v>102</v>
      </c>
      <c r="E674">
        <v>120</v>
      </c>
      <c r="F674">
        <v>153</v>
      </c>
      <c r="G674">
        <v>748</v>
      </c>
      <c r="H674">
        <v>355</v>
      </c>
      <c r="I674">
        <v>0.16</v>
      </c>
      <c r="O674">
        <f t="shared" si="10"/>
        <v>2.1070422535211266</v>
      </c>
    </row>
    <row r="675" spans="1:15" ht="12.75">
      <c r="A675">
        <v>5</v>
      </c>
      <c r="B675">
        <v>33</v>
      </c>
      <c r="C675">
        <v>8</v>
      </c>
      <c r="D675">
        <v>116</v>
      </c>
      <c r="E675">
        <v>136</v>
      </c>
      <c r="F675">
        <v>169</v>
      </c>
      <c r="G675">
        <v>1053</v>
      </c>
      <c r="H675">
        <v>525</v>
      </c>
      <c r="I675">
        <v>0.23</v>
      </c>
      <c r="O675">
        <f t="shared" si="10"/>
        <v>2.005714285714286</v>
      </c>
    </row>
    <row r="676" spans="1:15" ht="12.75">
      <c r="A676">
        <v>5</v>
      </c>
      <c r="B676">
        <v>33</v>
      </c>
      <c r="C676">
        <v>8</v>
      </c>
      <c r="D676">
        <v>116</v>
      </c>
      <c r="E676">
        <v>126</v>
      </c>
      <c r="F676">
        <v>159</v>
      </c>
      <c r="G676">
        <v>442</v>
      </c>
      <c r="H676">
        <v>257</v>
      </c>
      <c r="I676">
        <v>0.19</v>
      </c>
      <c r="O676">
        <f t="shared" si="10"/>
        <v>1.7198443579766538</v>
      </c>
    </row>
    <row r="677" spans="1:15" ht="12.75">
      <c r="A677">
        <v>5</v>
      </c>
      <c r="B677">
        <v>33</v>
      </c>
      <c r="C677">
        <v>8</v>
      </c>
      <c r="D677">
        <v>112</v>
      </c>
      <c r="E677">
        <v>116</v>
      </c>
      <c r="F677">
        <v>149</v>
      </c>
      <c r="G677">
        <v>299</v>
      </c>
      <c r="H677">
        <v>228</v>
      </c>
      <c r="I677">
        <v>0.15</v>
      </c>
      <c r="O677">
        <f t="shared" si="10"/>
        <v>1.3114035087719298</v>
      </c>
    </row>
    <row r="678" spans="1:15" ht="12.75">
      <c r="A678">
        <v>5</v>
      </c>
      <c r="B678">
        <v>33</v>
      </c>
      <c r="C678">
        <v>8</v>
      </c>
      <c r="D678">
        <v>114</v>
      </c>
      <c r="E678">
        <v>150</v>
      </c>
      <c r="F678">
        <v>183</v>
      </c>
      <c r="G678">
        <v>1930</v>
      </c>
      <c r="H678">
        <v>822</v>
      </c>
      <c r="I678">
        <v>0.31</v>
      </c>
      <c r="O678">
        <f t="shared" si="10"/>
        <v>2.3479318734793186</v>
      </c>
    </row>
    <row r="679" spans="1:15" ht="12.75">
      <c r="A679">
        <v>5</v>
      </c>
      <c r="B679">
        <v>33</v>
      </c>
      <c r="C679">
        <v>8</v>
      </c>
      <c r="D679">
        <v>109</v>
      </c>
      <c r="E679">
        <v>125</v>
      </c>
      <c r="F679">
        <v>158</v>
      </c>
      <c r="G679">
        <v>1102</v>
      </c>
      <c r="H679">
        <v>526</v>
      </c>
      <c r="I679">
        <v>0.2</v>
      </c>
      <c r="O679">
        <f t="shared" si="10"/>
        <v>2.0950570342205324</v>
      </c>
    </row>
    <row r="680" spans="1:15" ht="12.75">
      <c r="A680">
        <v>5</v>
      </c>
      <c r="B680">
        <v>33</v>
      </c>
      <c r="C680">
        <v>8</v>
      </c>
      <c r="D680">
        <v>102</v>
      </c>
      <c r="E680">
        <v>124</v>
      </c>
      <c r="F680">
        <v>157</v>
      </c>
      <c r="G680">
        <v>1234</v>
      </c>
      <c r="H680">
        <v>563</v>
      </c>
      <c r="I680">
        <v>0.17</v>
      </c>
      <c r="O680">
        <f t="shared" si="10"/>
        <v>2.191829484902309</v>
      </c>
    </row>
    <row r="681" spans="1:15" ht="12.75">
      <c r="A681">
        <v>5</v>
      </c>
      <c r="B681">
        <v>33</v>
      </c>
      <c r="C681">
        <v>8</v>
      </c>
      <c r="D681">
        <v>116</v>
      </c>
      <c r="E681">
        <v>137</v>
      </c>
      <c r="F681">
        <v>170</v>
      </c>
      <c r="G681">
        <v>1742</v>
      </c>
      <c r="H681">
        <v>802</v>
      </c>
      <c r="I681">
        <v>0.23</v>
      </c>
      <c r="O681">
        <f t="shared" si="10"/>
        <v>2.172069825436409</v>
      </c>
    </row>
    <row r="682" spans="1:16" ht="12.75">
      <c r="A682">
        <v>5</v>
      </c>
      <c r="B682">
        <v>32</v>
      </c>
      <c r="C682">
        <v>8</v>
      </c>
      <c r="D682">
        <v>118</v>
      </c>
      <c r="E682">
        <v>126</v>
      </c>
      <c r="F682">
        <v>158</v>
      </c>
      <c r="G682">
        <v>506</v>
      </c>
      <c r="H682">
        <v>284</v>
      </c>
      <c r="I682">
        <v>0.18</v>
      </c>
      <c r="J682">
        <f>AVERAGE(E682:E691)</f>
        <v>122.2</v>
      </c>
      <c r="K682">
        <f>AVERAGE(F682:F691)</f>
        <v>154.2</v>
      </c>
      <c r="L682">
        <f>AVERAGE(G682:G691)</f>
        <v>730.4</v>
      </c>
      <c r="M682">
        <f>AVERAGE(H682:H691)</f>
        <v>363.6</v>
      </c>
      <c r="N682">
        <f>AVERAGE(I682:I691)</f>
        <v>0.172</v>
      </c>
      <c r="O682">
        <f t="shared" si="10"/>
        <v>1.7816901408450705</v>
      </c>
      <c r="P682">
        <f>AVERAGE(O682:O691)</f>
        <v>1.8954679884612606</v>
      </c>
    </row>
    <row r="683" spans="1:15" ht="12.75">
      <c r="A683">
        <v>5</v>
      </c>
      <c r="B683">
        <v>32</v>
      </c>
      <c r="C683">
        <v>8</v>
      </c>
      <c r="D683">
        <v>122</v>
      </c>
      <c r="E683">
        <v>138</v>
      </c>
      <c r="F683">
        <v>170</v>
      </c>
      <c r="G683">
        <v>1073</v>
      </c>
      <c r="H683">
        <v>494</v>
      </c>
      <c r="I683">
        <v>0.23</v>
      </c>
      <c r="O683">
        <f t="shared" si="10"/>
        <v>2.172064777327935</v>
      </c>
    </row>
    <row r="684" spans="1:15" ht="12.75">
      <c r="A684">
        <v>5</v>
      </c>
      <c r="B684">
        <v>32</v>
      </c>
      <c r="C684">
        <v>8</v>
      </c>
      <c r="D684">
        <v>109</v>
      </c>
      <c r="E684">
        <v>119</v>
      </c>
      <c r="F684">
        <v>151</v>
      </c>
      <c r="G684">
        <v>272</v>
      </c>
      <c r="H684">
        <v>184</v>
      </c>
      <c r="I684">
        <v>0.15</v>
      </c>
      <c r="O684">
        <f t="shared" si="10"/>
        <v>1.4782608695652173</v>
      </c>
    </row>
    <row r="685" spans="1:15" ht="12.75">
      <c r="A685">
        <v>5</v>
      </c>
      <c r="B685">
        <v>32</v>
      </c>
      <c r="C685">
        <v>8</v>
      </c>
      <c r="D685">
        <v>113</v>
      </c>
      <c r="E685">
        <v>119</v>
      </c>
      <c r="F685">
        <v>151</v>
      </c>
      <c r="G685">
        <v>397</v>
      </c>
      <c r="H685">
        <v>248</v>
      </c>
      <c r="I685">
        <v>0.15</v>
      </c>
      <c r="O685">
        <f t="shared" si="10"/>
        <v>1.6008064516129032</v>
      </c>
    </row>
    <row r="686" spans="1:15" ht="12.75">
      <c r="A686">
        <v>5</v>
      </c>
      <c r="B686">
        <v>32</v>
      </c>
      <c r="C686">
        <v>8</v>
      </c>
      <c r="D686">
        <v>110</v>
      </c>
      <c r="E686">
        <v>118</v>
      </c>
      <c r="F686">
        <v>150</v>
      </c>
      <c r="G686">
        <v>306</v>
      </c>
      <c r="H686">
        <v>208</v>
      </c>
      <c r="I686">
        <v>0.16</v>
      </c>
      <c r="O686">
        <f t="shared" si="10"/>
        <v>1.4711538461538463</v>
      </c>
    </row>
    <row r="687" spans="1:15" ht="12.75">
      <c r="A687">
        <v>5</v>
      </c>
      <c r="B687">
        <v>32</v>
      </c>
      <c r="C687">
        <v>8</v>
      </c>
      <c r="D687">
        <v>90</v>
      </c>
      <c r="E687">
        <v>105</v>
      </c>
      <c r="F687">
        <v>137</v>
      </c>
      <c r="G687">
        <v>807</v>
      </c>
      <c r="H687">
        <v>373</v>
      </c>
      <c r="I687">
        <v>0.12</v>
      </c>
      <c r="O687">
        <f t="shared" si="10"/>
        <v>2.163538873994638</v>
      </c>
    </row>
    <row r="688" spans="1:15" ht="12.75">
      <c r="A688">
        <v>5</v>
      </c>
      <c r="B688">
        <v>32</v>
      </c>
      <c r="C688">
        <v>8</v>
      </c>
      <c r="D688">
        <v>103</v>
      </c>
      <c r="E688">
        <v>113</v>
      </c>
      <c r="F688">
        <v>145</v>
      </c>
      <c r="G688">
        <v>422</v>
      </c>
      <c r="H688">
        <v>238</v>
      </c>
      <c r="I688">
        <v>0.14</v>
      </c>
      <c r="O688">
        <f t="shared" si="10"/>
        <v>1.773109243697479</v>
      </c>
    </row>
    <row r="689" spans="1:15" ht="12.75">
      <c r="A689">
        <v>5</v>
      </c>
      <c r="B689">
        <v>32</v>
      </c>
      <c r="C689">
        <v>8</v>
      </c>
      <c r="D689">
        <v>99</v>
      </c>
      <c r="E689">
        <v>124</v>
      </c>
      <c r="F689">
        <v>156</v>
      </c>
      <c r="G689">
        <v>1214</v>
      </c>
      <c r="H689">
        <v>560</v>
      </c>
      <c r="I689">
        <v>0.18</v>
      </c>
      <c r="O689">
        <f t="shared" si="10"/>
        <v>2.1678571428571427</v>
      </c>
    </row>
    <row r="690" spans="1:15" ht="12.75">
      <c r="A690">
        <v>5</v>
      </c>
      <c r="B690">
        <v>32</v>
      </c>
      <c r="C690">
        <v>8</v>
      </c>
      <c r="D690">
        <v>106</v>
      </c>
      <c r="E690">
        <v>129</v>
      </c>
      <c r="F690">
        <v>161</v>
      </c>
      <c r="G690">
        <v>1427</v>
      </c>
      <c r="H690">
        <v>598</v>
      </c>
      <c r="I690">
        <v>0.2</v>
      </c>
      <c r="O690">
        <f t="shared" si="10"/>
        <v>2.3862876254180603</v>
      </c>
    </row>
    <row r="691" spans="1:15" ht="12.75">
      <c r="A691">
        <v>5</v>
      </c>
      <c r="B691">
        <v>32</v>
      </c>
      <c r="C691">
        <v>8</v>
      </c>
      <c r="D691">
        <v>114</v>
      </c>
      <c r="E691">
        <v>131</v>
      </c>
      <c r="F691">
        <v>163</v>
      </c>
      <c r="G691">
        <v>880</v>
      </c>
      <c r="H691">
        <v>449</v>
      </c>
      <c r="I691">
        <v>0.21</v>
      </c>
      <c r="O691">
        <f t="shared" si="10"/>
        <v>1.9599109131403119</v>
      </c>
    </row>
    <row r="692" spans="1:16" ht="12.75">
      <c r="A692">
        <v>5</v>
      </c>
      <c r="B692">
        <v>31</v>
      </c>
      <c r="C692">
        <v>8</v>
      </c>
      <c r="D692">
        <v>93</v>
      </c>
      <c r="E692">
        <v>141</v>
      </c>
      <c r="F692">
        <v>172</v>
      </c>
      <c r="G692">
        <v>3372</v>
      </c>
      <c r="H692">
        <v>1479</v>
      </c>
      <c r="I692">
        <v>0.24</v>
      </c>
      <c r="J692">
        <f>AVERAGE(E692:E701)</f>
        <v>121.5</v>
      </c>
      <c r="K692">
        <f>AVERAGE(F692:F701)</f>
        <v>152.5</v>
      </c>
      <c r="L692">
        <f>AVERAGE(G692:G701)</f>
        <v>1327.7</v>
      </c>
      <c r="M692">
        <f>AVERAGE(H692:H701)</f>
        <v>593.6</v>
      </c>
      <c r="N692">
        <f>AVERAGE(I692:I701)</f>
        <v>0.16599999999999998</v>
      </c>
      <c r="O692">
        <f t="shared" si="10"/>
        <v>2.279918864097363</v>
      </c>
      <c r="P692">
        <f>AVERAGE(O692:O701)</f>
        <v>2.115368097468205</v>
      </c>
    </row>
    <row r="693" spans="1:15" ht="12.75">
      <c r="A693">
        <v>5</v>
      </c>
      <c r="B693">
        <v>31</v>
      </c>
      <c r="C693">
        <v>8</v>
      </c>
      <c r="D693">
        <v>87</v>
      </c>
      <c r="E693">
        <v>108</v>
      </c>
      <c r="F693">
        <v>139</v>
      </c>
      <c r="G693">
        <v>1086</v>
      </c>
      <c r="H693">
        <v>498</v>
      </c>
      <c r="I693">
        <v>0.12</v>
      </c>
      <c r="O693">
        <f t="shared" si="10"/>
        <v>2.180722891566265</v>
      </c>
    </row>
    <row r="694" spans="1:15" ht="12.75">
      <c r="A694">
        <v>5</v>
      </c>
      <c r="B694">
        <v>31</v>
      </c>
      <c r="C694">
        <v>8</v>
      </c>
      <c r="D694">
        <v>108</v>
      </c>
      <c r="E694">
        <v>116</v>
      </c>
      <c r="F694">
        <v>147</v>
      </c>
      <c r="G694">
        <v>435</v>
      </c>
      <c r="H694">
        <v>269</v>
      </c>
      <c r="I694">
        <v>0.13</v>
      </c>
      <c r="O694">
        <f t="shared" si="10"/>
        <v>1.6171003717472119</v>
      </c>
    </row>
    <row r="695" spans="1:15" ht="12.75">
      <c r="A695">
        <v>5</v>
      </c>
      <c r="B695">
        <v>31</v>
      </c>
      <c r="C695">
        <v>8</v>
      </c>
      <c r="D695">
        <v>104</v>
      </c>
      <c r="E695">
        <v>122</v>
      </c>
      <c r="F695">
        <v>153</v>
      </c>
      <c r="G695">
        <v>1457</v>
      </c>
      <c r="H695">
        <v>647</v>
      </c>
      <c r="I695">
        <v>0.17</v>
      </c>
      <c r="O695">
        <f t="shared" si="10"/>
        <v>2.2519319938176197</v>
      </c>
    </row>
    <row r="696" spans="1:15" ht="12.75">
      <c r="A696">
        <v>5</v>
      </c>
      <c r="B696">
        <v>31</v>
      </c>
      <c r="C696">
        <v>8</v>
      </c>
      <c r="D696">
        <v>98</v>
      </c>
      <c r="E696">
        <v>135</v>
      </c>
      <c r="F696">
        <v>166</v>
      </c>
      <c r="G696">
        <v>2396</v>
      </c>
      <c r="H696">
        <v>1006</v>
      </c>
      <c r="I696">
        <v>0.22</v>
      </c>
      <c r="O696">
        <f t="shared" si="10"/>
        <v>2.381709741550696</v>
      </c>
    </row>
    <row r="697" spans="1:15" ht="12.75">
      <c r="A697">
        <v>5</v>
      </c>
      <c r="B697">
        <v>31</v>
      </c>
      <c r="C697">
        <v>8</v>
      </c>
      <c r="D697">
        <v>109</v>
      </c>
      <c r="E697">
        <v>115</v>
      </c>
      <c r="F697">
        <v>146</v>
      </c>
      <c r="G697">
        <v>308</v>
      </c>
      <c r="H697">
        <v>190</v>
      </c>
      <c r="I697">
        <v>0.14</v>
      </c>
      <c r="O697">
        <f t="shared" si="10"/>
        <v>1.6210526315789473</v>
      </c>
    </row>
    <row r="698" spans="1:15" ht="12.75">
      <c r="A698">
        <v>5</v>
      </c>
      <c r="B698">
        <v>31</v>
      </c>
      <c r="C698">
        <v>8</v>
      </c>
      <c r="D698">
        <v>94</v>
      </c>
      <c r="E698">
        <v>122</v>
      </c>
      <c r="F698">
        <v>153</v>
      </c>
      <c r="G698">
        <v>1460</v>
      </c>
      <c r="H698">
        <v>616</v>
      </c>
      <c r="I698">
        <v>0.16</v>
      </c>
      <c r="O698">
        <f t="shared" si="10"/>
        <v>2.3701298701298703</v>
      </c>
    </row>
    <row r="699" spans="1:15" ht="12.75">
      <c r="A699">
        <v>5</v>
      </c>
      <c r="B699">
        <v>31</v>
      </c>
      <c r="C699">
        <v>8</v>
      </c>
      <c r="D699">
        <v>103</v>
      </c>
      <c r="E699">
        <v>122</v>
      </c>
      <c r="F699">
        <v>153</v>
      </c>
      <c r="G699">
        <v>1166</v>
      </c>
      <c r="H699">
        <v>474</v>
      </c>
      <c r="I699">
        <v>0.17</v>
      </c>
      <c r="O699">
        <f t="shared" si="10"/>
        <v>2.459915611814346</v>
      </c>
    </row>
    <row r="700" spans="1:15" ht="12.75">
      <c r="A700">
        <v>5</v>
      </c>
      <c r="B700">
        <v>31</v>
      </c>
      <c r="C700">
        <v>8</v>
      </c>
      <c r="D700">
        <v>106</v>
      </c>
      <c r="E700">
        <v>115</v>
      </c>
      <c r="F700">
        <v>146</v>
      </c>
      <c r="G700">
        <v>437</v>
      </c>
      <c r="H700">
        <v>292</v>
      </c>
      <c r="I700">
        <v>0.15</v>
      </c>
      <c r="O700">
        <f t="shared" si="10"/>
        <v>1.4965753424657535</v>
      </c>
    </row>
    <row r="701" spans="1:15" ht="12.75">
      <c r="A701">
        <v>5</v>
      </c>
      <c r="B701">
        <v>31</v>
      </c>
      <c r="C701">
        <v>8</v>
      </c>
      <c r="D701">
        <v>101</v>
      </c>
      <c r="E701">
        <v>119</v>
      </c>
      <c r="F701">
        <v>150</v>
      </c>
      <c r="G701">
        <v>1160</v>
      </c>
      <c r="H701">
        <v>465</v>
      </c>
      <c r="I701">
        <v>0.16</v>
      </c>
      <c r="O701">
        <f t="shared" si="10"/>
        <v>2.4946236559139785</v>
      </c>
    </row>
    <row r="702" spans="1:16" ht="12.75">
      <c r="A702">
        <v>5</v>
      </c>
      <c r="B702">
        <v>30</v>
      </c>
      <c r="C702">
        <v>8</v>
      </c>
      <c r="D702">
        <v>81</v>
      </c>
      <c r="E702">
        <v>108</v>
      </c>
      <c r="F702">
        <v>138</v>
      </c>
      <c r="G702">
        <v>1485</v>
      </c>
      <c r="H702">
        <v>647</v>
      </c>
      <c r="I702">
        <v>0.12</v>
      </c>
      <c r="J702">
        <f>AVERAGE(E702:E711)</f>
        <v>120.2</v>
      </c>
      <c r="K702">
        <f>AVERAGE(F702:F711)</f>
        <v>150.2</v>
      </c>
      <c r="L702">
        <f>AVERAGE(G702:G711)</f>
        <v>1051</v>
      </c>
      <c r="M702">
        <f>AVERAGE(H702:H711)</f>
        <v>483.6</v>
      </c>
      <c r="N702">
        <f>AVERAGE(I702:I711)</f>
        <v>0.16099999999999998</v>
      </c>
      <c r="O702">
        <f t="shared" si="10"/>
        <v>2.295208655332303</v>
      </c>
      <c r="P702">
        <f>AVERAGE(O702:O711)</f>
        <v>1.9633617112150727</v>
      </c>
    </row>
    <row r="703" spans="1:15" ht="12.75">
      <c r="A703">
        <v>5</v>
      </c>
      <c r="B703">
        <v>30</v>
      </c>
      <c r="C703">
        <v>8</v>
      </c>
      <c r="D703">
        <v>111</v>
      </c>
      <c r="E703">
        <v>115</v>
      </c>
      <c r="F703">
        <v>145</v>
      </c>
      <c r="G703">
        <v>143</v>
      </c>
      <c r="H703">
        <v>115</v>
      </c>
      <c r="I703">
        <v>0.15</v>
      </c>
      <c r="O703">
        <f t="shared" si="10"/>
        <v>1.2434782608695651</v>
      </c>
    </row>
    <row r="704" spans="1:15" ht="12.75">
      <c r="A704">
        <v>5</v>
      </c>
      <c r="B704">
        <v>30</v>
      </c>
      <c r="C704">
        <v>8</v>
      </c>
      <c r="D704">
        <v>109</v>
      </c>
      <c r="E704">
        <v>121</v>
      </c>
      <c r="F704">
        <v>151</v>
      </c>
      <c r="G704">
        <v>450</v>
      </c>
      <c r="H704">
        <v>270</v>
      </c>
      <c r="I704">
        <v>0.16</v>
      </c>
      <c r="O704">
        <f t="shared" si="10"/>
        <v>1.6666666666666667</v>
      </c>
    </row>
    <row r="705" spans="1:15" ht="12.75">
      <c r="A705">
        <v>5</v>
      </c>
      <c r="B705">
        <v>30</v>
      </c>
      <c r="C705">
        <v>8</v>
      </c>
      <c r="D705">
        <v>109</v>
      </c>
      <c r="E705">
        <v>124</v>
      </c>
      <c r="F705">
        <v>154</v>
      </c>
      <c r="G705">
        <v>1036</v>
      </c>
      <c r="H705">
        <v>464</v>
      </c>
      <c r="I705">
        <v>0.17</v>
      </c>
      <c r="O705">
        <f t="shared" si="10"/>
        <v>2.2327586206896552</v>
      </c>
    </row>
    <row r="706" spans="1:15" ht="12.75">
      <c r="A706">
        <v>5</v>
      </c>
      <c r="B706">
        <v>30</v>
      </c>
      <c r="C706">
        <v>8</v>
      </c>
      <c r="D706">
        <v>99</v>
      </c>
      <c r="E706">
        <v>111</v>
      </c>
      <c r="F706">
        <v>141</v>
      </c>
      <c r="G706">
        <v>451</v>
      </c>
      <c r="H706">
        <v>268</v>
      </c>
      <c r="I706">
        <v>0.12</v>
      </c>
      <c r="O706">
        <f aca="true" t="shared" si="11" ref="O706:O769">G706/H706</f>
        <v>1.6828358208955223</v>
      </c>
    </row>
    <row r="707" spans="1:15" ht="12.75">
      <c r="A707">
        <v>5</v>
      </c>
      <c r="B707">
        <v>30</v>
      </c>
      <c r="C707">
        <v>8</v>
      </c>
      <c r="D707">
        <v>108</v>
      </c>
      <c r="E707">
        <v>134</v>
      </c>
      <c r="F707">
        <v>164</v>
      </c>
      <c r="G707">
        <v>1635</v>
      </c>
      <c r="H707">
        <v>671</v>
      </c>
      <c r="I707">
        <v>0.22</v>
      </c>
      <c r="O707">
        <f t="shared" si="11"/>
        <v>2.436661698956781</v>
      </c>
    </row>
    <row r="708" spans="1:15" ht="12.75">
      <c r="A708">
        <v>5</v>
      </c>
      <c r="B708">
        <v>30</v>
      </c>
      <c r="C708">
        <v>8</v>
      </c>
      <c r="D708">
        <v>107</v>
      </c>
      <c r="E708">
        <v>119</v>
      </c>
      <c r="F708">
        <v>149</v>
      </c>
      <c r="G708">
        <v>750</v>
      </c>
      <c r="H708">
        <v>400</v>
      </c>
      <c r="I708">
        <v>0.16</v>
      </c>
      <c r="O708">
        <f t="shared" si="11"/>
        <v>1.875</v>
      </c>
    </row>
    <row r="709" spans="1:15" ht="12.75">
      <c r="A709">
        <v>5</v>
      </c>
      <c r="B709">
        <v>30</v>
      </c>
      <c r="C709">
        <v>8</v>
      </c>
      <c r="D709">
        <v>113</v>
      </c>
      <c r="E709">
        <v>123</v>
      </c>
      <c r="F709">
        <v>153</v>
      </c>
      <c r="G709">
        <v>266</v>
      </c>
      <c r="H709">
        <v>177</v>
      </c>
      <c r="I709">
        <v>0.17</v>
      </c>
      <c r="O709">
        <f t="shared" si="11"/>
        <v>1.502824858757062</v>
      </c>
    </row>
    <row r="710" spans="1:15" ht="12.75">
      <c r="A710">
        <v>5</v>
      </c>
      <c r="B710">
        <v>30</v>
      </c>
      <c r="C710">
        <v>8</v>
      </c>
      <c r="D710">
        <v>76</v>
      </c>
      <c r="E710">
        <v>121</v>
      </c>
      <c r="F710">
        <v>151</v>
      </c>
      <c r="G710">
        <v>2717</v>
      </c>
      <c r="H710">
        <v>1147</v>
      </c>
      <c r="I710">
        <v>0.16</v>
      </c>
      <c r="O710">
        <f t="shared" si="11"/>
        <v>2.3687881429816913</v>
      </c>
    </row>
    <row r="711" spans="1:15" ht="12.75">
      <c r="A711">
        <v>5</v>
      </c>
      <c r="B711">
        <v>30</v>
      </c>
      <c r="C711">
        <v>8</v>
      </c>
      <c r="D711">
        <v>99</v>
      </c>
      <c r="E711">
        <v>126</v>
      </c>
      <c r="F711">
        <v>156</v>
      </c>
      <c r="G711">
        <v>1577</v>
      </c>
      <c r="H711">
        <v>677</v>
      </c>
      <c r="I711">
        <v>0.18</v>
      </c>
      <c r="O711">
        <f t="shared" si="11"/>
        <v>2.3293943870014773</v>
      </c>
    </row>
    <row r="712" spans="1:16" ht="12.75">
      <c r="A712">
        <v>5</v>
      </c>
      <c r="B712">
        <v>29</v>
      </c>
      <c r="C712">
        <v>8</v>
      </c>
      <c r="D712">
        <v>106</v>
      </c>
      <c r="E712">
        <v>108</v>
      </c>
      <c r="F712">
        <v>137</v>
      </c>
      <c r="G712">
        <v>111</v>
      </c>
      <c r="H712">
        <v>103</v>
      </c>
      <c r="I712">
        <v>0.12</v>
      </c>
      <c r="J712">
        <f>AVERAGE(E712:E721)</f>
        <v>116</v>
      </c>
      <c r="K712">
        <f>AVERAGE(F712:F721)</f>
        <v>145</v>
      </c>
      <c r="L712">
        <f>AVERAGE(G712:G721)</f>
        <v>976.9</v>
      </c>
      <c r="M712">
        <f>AVERAGE(H712:H721)</f>
        <v>451.9</v>
      </c>
      <c r="N712">
        <f>AVERAGE(I712:I721)</f>
        <v>0.142</v>
      </c>
      <c r="O712">
        <f t="shared" si="11"/>
        <v>1.0776699029126213</v>
      </c>
      <c r="P712">
        <f>AVERAGE(O712:O721)</f>
        <v>1.9572874055215124</v>
      </c>
    </row>
    <row r="713" spans="1:15" ht="12.75">
      <c r="A713">
        <v>5</v>
      </c>
      <c r="B713">
        <v>29</v>
      </c>
      <c r="C713">
        <v>8</v>
      </c>
      <c r="D713">
        <v>109</v>
      </c>
      <c r="E713">
        <v>119</v>
      </c>
      <c r="F713">
        <v>148</v>
      </c>
      <c r="G713">
        <v>407</v>
      </c>
      <c r="H713">
        <v>235</v>
      </c>
      <c r="I713">
        <v>0.15</v>
      </c>
      <c r="O713">
        <f t="shared" si="11"/>
        <v>1.7319148936170212</v>
      </c>
    </row>
    <row r="714" spans="1:15" ht="12.75">
      <c r="A714">
        <v>5</v>
      </c>
      <c r="B714">
        <v>29</v>
      </c>
      <c r="C714">
        <v>8</v>
      </c>
      <c r="D714">
        <v>89</v>
      </c>
      <c r="E714">
        <v>118</v>
      </c>
      <c r="F714">
        <v>147</v>
      </c>
      <c r="G714">
        <v>1630</v>
      </c>
      <c r="H714">
        <v>655</v>
      </c>
      <c r="I714">
        <v>0.14</v>
      </c>
      <c r="O714">
        <f t="shared" si="11"/>
        <v>2.4885496183206106</v>
      </c>
    </row>
    <row r="715" spans="1:15" ht="12.75">
      <c r="A715">
        <v>5</v>
      </c>
      <c r="B715">
        <v>29</v>
      </c>
      <c r="C715">
        <v>8</v>
      </c>
      <c r="D715">
        <v>113</v>
      </c>
      <c r="E715">
        <v>119</v>
      </c>
      <c r="F715">
        <v>148</v>
      </c>
      <c r="G715">
        <v>161</v>
      </c>
      <c r="H715">
        <v>130</v>
      </c>
      <c r="I715">
        <v>0.14</v>
      </c>
      <c r="O715">
        <f t="shared" si="11"/>
        <v>1.2384615384615385</v>
      </c>
    </row>
    <row r="716" spans="1:15" ht="12.75">
      <c r="A716">
        <v>5</v>
      </c>
      <c r="B716">
        <v>29</v>
      </c>
      <c r="C716">
        <v>8</v>
      </c>
      <c r="D716">
        <v>88</v>
      </c>
      <c r="E716">
        <v>121</v>
      </c>
      <c r="F716">
        <v>150</v>
      </c>
      <c r="G716">
        <v>1359</v>
      </c>
      <c r="H716">
        <v>592</v>
      </c>
      <c r="I716">
        <v>0.17</v>
      </c>
      <c r="O716">
        <f t="shared" si="11"/>
        <v>2.295608108108108</v>
      </c>
    </row>
    <row r="717" spans="1:15" ht="12.75">
      <c r="A717">
        <v>5</v>
      </c>
      <c r="B717">
        <v>29</v>
      </c>
      <c r="C717">
        <v>8</v>
      </c>
      <c r="D717">
        <v>95</v>
      </c>
      <c r="E717">
        <v>117</v>
      </c>
      <c r="F717">
        <v>146</v>
      </c>
      <c r="G717">
        <v>931</v>
      </c>
      <c r="H717">
        <v>412</v>
      </c>
      <c r="I717">
        <v>0.15</v>
      </c>
      <c r="O717">
        <f t="shared" si="11"/>
        <v>2.2597087378640777</v>
      </c>
    </row>
    <row r="718" spans="1:15" ht="12.75">
      <c r="A718">
        <v>5</v>
      </c>
      <c r="B718">
        <v>29</v>
      </c>
      <c r="C718">
        <v>8</v>
      </c>
      <c r="D718">
        <v>72</v>
      </c>
      <c r="E718">
        <v>106</v>
      </c>
      <c r="F718">
        <v>135</v>
      </c>
      <c r="G718">
        <v>1549</v>
      </c>
      <c r="H718">
        <v>708</v>
      </c>
      <c r="I718">
        <v>0.11</v>
      </c>
      <c r="O718">
        <f t="shared" si="11"/>
        <v>2.187853107344633</v>
      </c>
    </row>
    <row r="719" spans="1:15" ht="12.75">
      <c r="A719">
        <v>5</v>
      </c>
      <c r="B719">
        <v>29</v>
      </c>
      <c r="C719">
        <v>8</v>
      </c>
      <c r="D719">
        <v>84</v>
      </c>
      <c r="E719">
        <v>99</v>
      </c>
      <c r="F719">
        <v>128</v>
      </c>
      <c r="G719">
        <v>718</v>
      </c>
      <c r="H719">
        <v>397</v>
      </c>
      <c r="I719">
        <v>0.09</v>
      </c>
      <c r="O719">
        <f t="shared" si="11"/>
        <v>1.8085642317380353</v>
      </c>
    </row>
    <row r="720" spans="1:15" ht="12.75">
      <c r="A720">
        <v>5</v>
      </c>
      <c r="B720">
        <v>29</v>
      </c>
      <c r="C720">
        <v>8</v>
      </c>
      <c r="D720">
        <v>100</v>
      </c>
      <c r="E720">
        <v>120</v>
      </c>
      <c r="F720">
        <v>149</v>
      </c>
      <c r="G720">
        <v>1205</v>
      </c>
      <c r="H720">
        <v>565</v>
      </c>
      <c r="I720">
        <v>0.14</v>
      </c>
      <c r="O720">
        <f t="shared" si="11"/>
        <v>2.1327433628318584</v>
      </c>
    </row>
    <row r="721" spans="1:15" ht="12.75">
      <c r="A721">
        <v>5</v>
      </c>
      <c r="B721">
        <v>29</v>
      </c>
      <c r="C721">
        <v>8</v>
      </c>
      <c r="D721">
        <v>103</v>
      </c>
      <c r="E721">
        <v>133</v>
      </c>
      <c r="F721">
        <v>162</v>
      </c>
      <c r="G721">
        <v>1698</v>
      </c>
      <c r="H721">
        <v>722</v>
      </c>
      <c r="I721">
        <v>0.21</v>
      </c>
      <c r="O721">
        <f t="shared" si="11"/>
        <v>2.3518005540166205</v>
      </c>
    </row>
    <row r="722" spans="1:16" ht="12.75">
      <c r="A722">
        <v>5</v>
      </c>
      <c r="B722">
        <v>28</v>
      </c>
      <c r="C722">
        <v>8</v>
      </c>
      <c r="D722">
        <v>97</v>
      </c>
      <c r="E722">
        <v>105</v>
      </c>
      <c r="F722">
        <v>133</v>
      </c>
      <c r="G722">
        <v>573</v>
      </c>
      <c r="H722">
        <v>328</v>
      </c>
      <c r="I722">
        <v>0.11</v>
      </c>
      <c r="J722">
        <f>AVERAGE(E722:E731)</f>
        <v>111.9</v>
      </c>
      <c r="K722">
        <f>AVERAGE(F722:F731)</f>
        <v>139.9</v>
      </c>
      <c r="L722">
        <f>AVERAGE(G722:G731)</f>
        <v>1260.6</v>
      </c>
      <c r="M722">
        <f>AVERAGE(H722:H731)</f>
        <v>573.5</v>
      </c>
      <c r="N722">
        <f>AVERAGE(I722:I731)</f>
        <v>0.134</v>
      </c>
      <c r="O722">
        <f t="shared" si="11"/>
        <v>1.7469512195121952</v>
      </c>
      <c r="P722">
        <f>AVERAGE(O722:O731)</f>
        <v>2.085141437305759</v>
      </c>
    </row>
    <row r="723" spans="1:15" ht="12.75">
      <c r="A723">
        <v>5</v>
      </c>
      <c r="B723">
        <v>28</v>
      </c>
      <c r="C723">
        <v>8</v>
      </c>
      <c r="D723">
        <v>87</v>
      </c>
      <c r="E723">
        <v>100</v>
      </c>
      <c r="F723">
        <v>128</v>
      </c>
      <c r="G723">
        <v>660</v>
      </c>
      <c r="H723">
        <v>346</v>
      </c>
      <c r="I723">
        <v>0.1</v>
      </c>
      <c r="O723">
        <f t="shared" si="11"/>
        <v>1.907514450867052</v>
      </c>
    </row>
    <row r="724" spans="1:15" ht="12.75">
      <c r="A724">
        <v>5</v>
      </c>
      <c r="B724">
        <v>28</v>
      </c>
      <c r="C724">
        <v>8</v>
      </c>
      <c r="D724">
        <v>92</v>
      </c>
      <c r="E724">
        <v>107</v>
      </c>
      <c r="F724">
        <v>135</v>
      </c>
      <c r="G724">
        <v>853</v>
      </c>
      <c r="H724">
        <v>414</v>
      </c>
      <c r="I724">
        <v>0.12</v>
      </c>
      <c r="O724">
        <f t="shared" si="11"/>
        <v>2.0603864734299515</v>
      </c>
    </row>
    <row r="725" spans="1:15" ht="12.75">
      <c r="A725">
        <v>5</v>
      </c>
      <c r="B725">
        <v>28</v>
      </c>
      <c r="C725">
        <v>8</v>
      </c>
      <c r="D725">
        <v>88</v>
      </c>
      <c r="E725">
        <v>96</v>
      </c>
      <c r="F725">
        <v>124</v>
      </c>
      <c r="G725">
        <v>244</v>
      </c>
      <c r="H725">
        <v>163</v>
      </c>
      <c r="I725">
        <v>0.09</v>
      </c>
      <c r="O725">
        <f t="shared" si="11"/>
        <v>1.4969325153374233</v>
      </c>
    </row>
    <row r="726" spans="1:15" ht="12.75">
      <c r="A726">
        <v>5</v>
      </c>
      <c r="B726">
        <v>28</v>
      </c>
      <c r="C726">
        <v>8</v>
      </c>
      <c r="D726">
        <v>80</v>
      </c>
      <c r="E726">
        <v>117</v>
      </c>
      <c r="F726">
        <v>145</v>
      </c>
      <c r="G726">
        <v>1964</v>
      </c>
      <c r="H726">
        <v>886</v>
      </c>
      <c r="I726">
        <v>0.15</v>
      </c>
      <c r="O726">
        <f t="shared" si="11"/>
        <v>2.216704288939052</v>
      </c>
    </row>
    <row r="727" spans="1:15" ht="12.75">
      <c r="A727">
        <v>5</v>
      </c>
      <c r="B727">
        <v>28</v>
      </c>
      <c r="C727">
        <v>8</v>
      </c>
      <c r="D727">
        <v>89</v>
      </c>
      <c r="E727">
        <v>105</v>
      </c>
      <c r="F727">
        <v>133</v>
      </c>
      <c r="G727">
        <v>956</v>
      </c>
      <c r="H727">
        <v>410</v>
      </c>
      <c r="I727">
        <v>0.1</v>
      </c>
      <c r="O727">
        <f t="shared" si="11"/>
        <v>2.3317073170731706</v>
      </c>
    </row>
    <row r="728" spans="1:15" ht="12.75">
      <c r="A728">
        <v>5</v>
      </c>
      <c r="B728">
        <v>28</v>
      </c>
      <c r="C728">
        <v>8</v>
      </c>
      <c r="D728">
        <v>87</v>
      </c>
      <c r="E728">
        <v>116</v>
      </c>
      <c r="F728">
        <v>144</v>
      </c>
      <c r="G728">
        <v>1735</v>
      </c>
      <c r="H728">
        <v>706</v>
      </c>
      <c r="I728">
        <v>0.14</v>
      </c>
      <c r="O728">
        <f t="shared" si="11"/>
        <v>2.4575070821529743</v>
      </c>
    </row>
    <row r="729" spans="1:15" ht="12.75">
      <c r="A729">
        <v>5</v>
      </c>
      <c r="B729">
        <v>28</v>
      </c>
      <c r="C729">
        <v>8</v>
      </c>
      <c r="D729">
        <v>81</v>
      </c>
      <c r="E729">
        <v>119</v>
      </c>
      <c r="F729">
        <v>147</v>
      </c>
      <c r="G729">
        <v>2732</v>
      </c>
      <c r="H729">
        <v>1187</v>
      </c>
      <c r="I729">
        <v>0.16</v>
      </c>
      <c r="O729">
        <f t="shared" si="11"/>
        <v>2.3016006739679864</v>
      </c>
    </row>
    <row r="730" spans="1:15" ht="12.75">
      <c r="A730">
        <v>5</v>
      </c>
      <c r="B730">
        <v>28</v>
      </c>
      <c r="C730">
        <v>8</v>
      </c>
      <c r="D730">
        <v>88</v>
      </c>
      <c r="E730">
        <v>129</v>
      </c>
      <c r="F730">
        <v>157</v>
      </c>
      <c r="G730">
        <v>2007</v>
      </c>
      <c r="H730">
        <v>843</v>
      </c>
      <c r="I730">
        <v>0.2</v>
      </c>
      <c r="O730">
        <f t="shared" si="11"/>
        <v>2.380782918149466</v>
      </c>
    </row>
    <row r="731" spans="1:15" ht="12.75">
      <c r="A731">
        <v>5</v>
      </c>
      <c r="B731">
        <v>28</v>
      </c>
      <c r="C731">
        <v>8</v>
      </c>
      <c r="D731">
        <v>107</v>
      </c>
      <c r="E731">
        <v>125</v>
      </c>
      <c r="F731">
        <v>153</v>
      </c>
      <c r="G731">
        <v>882</v>
      </c>
      <c r="H731">
        <v>452</v>
      </c>
      <c r="I731">
        <v>0.17</v>
      </c>
      <c r="O731">
        <f t="shared" si="11"/>
        <v>1.9513274336283186</v>
      </c>
    </row>
    <row r="732" spans="1:16" ht="12.75">
      <c r="A732">
        <v>5</v>
      </c>
      <c r="B732">
        <v>27</v>
      </c>
      <c r="C732">
        <v>8</v>
      </c>
      <c r="D732">
        <v>86</v>
      </c>
      <c r="E732">
        <v>117</v>
      </c>
      <c r="F732">
        <v>144</v>
      </c>
      <c r="G732">
        <v>1443</v>
      </c>
      <c r="H732">
        <v>630</v>
      </c>
      <c r="I732">
        <v>0.14</v>
      </c>
      <c r="J732">
        <f>AVERAGE(E732:E741)</f>
        <v>108</v>
      </c>
      <c r="K732">
        <f>AVERAGE(F732:F741)</f>
        <v>135</v>
      </c>
      <c r="L732">
        <f>AVERAGE(G732:G741)</f>
        <v>658.3</v>
      </c>
      <c r="M732">
        <f>AVERAGE(H732:H741)</f>
        <v>319.9</v>
      </c>
      <c r="N732">
        <f>AVERAGE(I732:I741)</f>
        <v>0.11700000000000002</v>
      </c>
      <c r="O732">
        <f t="shared" si="11"/>
        <v>2.2904761904761903</v>
      </c>
      <c r="P732">
        <f>AVERAGE(O732:O741)</f>
        <v>1.7898282152111389</v>
      </c>
    </row>
    <row r="733" spans="1:15" ht="12.75">
      <c r="A733">
        <v>5</v>
      </c>
      <c r="B733">
        <v>27</v>
      </c>
      <c r="C733">
        <v>8</v>
      </c>
      <c r="D733">
        <v>93</v>
      </c>
      <c r="E733">
        <v>97</v>
      </c>
      <c r="F733">
        <v>124</v>
      </c>
      <c r="G733">
        <v>231</v>
      </c>
      <c r="H733">
        <v>164</v>
      </c>
      <c r="I733">
        <v>0.08</v>
      </c>
      <c r="O733">
        <f t="shared" si="11"/>
        <v>1.4085365853658536</v>
      </c>
    </row>
    <row r="734" spans="1:15" ht="12.75">
      <c r="A734">
        <v>5</v>
      </c>
      <c r="B734">
        <v>27</v>
      </c>
      <c r="C734">
        <v>8</v>
      </c>
      <c r="D734">
        <v>99</v>
      </c>
      <c r="E734">
        <v>113</v>
      </c>
      <c r="F734">
        <v>140</v>
      </c>
      <c r="G734">
        <v>834</v>
      </c>
      <c r="H734">
        <v>375</v>
      </c>
      <c r="I734">
        <v>0.14</v>
      </c>
      <c r="O734">
        <f t="shared" si="11"/>
        <v>2.224</v>
      </c>
    </row>
    <row r="735" spans="1:15" ht="12.75">
      <c r="A735">
        <v>5</v>
      </c>
      <c r="B735">
        <v>27</v>
      </c>
      <c r="C735">
        <v>8</v>
      </c>
      <c r="D735">
        <v>93</v>
      </c>
      <c r="E735">
        <v>95</v>
      </c>
      <c r="F735">
        <v>122</v>
      </c>
      <c r="G735">
        <v>53</v>
      </c>
      <c r="H735">
        <v>49</v>
      </c>
      <c r="I735">
        <v>0.08</v>
      </c>
      <c r="O735">
        <f t="shared" si="11"/>
        <v>1.0816326530612246</v>
      </c>
    </row>
    <row r="736" spans="1:15" ht="12.75">
      <c r="A736">
        <v>5</v>
      </c>
      <c r="B736">
        <v>27</v>
      </c>
      <c r="C736">
        <v>8</v>
      </c>
      <c r="D736">
        <v>97</v>
      </c>
      <c r="E736">
        <v>111</v>
      </c>
      <c r="F736">
        <v>138</v>
      </c>
      <c r="G736">
        <v>789</v>
      </c>
      <c r="H736">
        <v>395</v>
      </c>
      <c r="I736">
        <v>0.13</v>
      </c>
      <c r="O736">
        <f t="shared" si="11"/>
        <v>1.9974683544303797</v>
      </c>
    </row>
    <row r="737" spans="1:15" ht="12.75">
      <c r="A737">
        <v>5</v>
      </c>
      <c r="B737">
        <v>27</v>
      </c>
      <c r="C737">
        <v>8</v>
      </c>
      <c r="D737">
        <v>107</v>
      </c>
      <c r="E737">
        <v>114</v>
      </c>
      <c r="F737">
        <v>141</v>
      </c>
      <c r="G737">
        <v>317</v>
      </c>
      <c r="H737">
        <v>208</v>
      </c>
      <c r="I737">
        <v>0.14</v>
      </c>
      <c r="O737">
        <f t="shared" si="11"/>
        <v>1.5240384615384615</v>
      </c>
    </row>
    <row r="738" spans="1:15" ht="12.75">
      <c r="A738">
        <v>5</v>
      </c>
      <c r="B738">
        <v>27</v>
      </c>
      <c r="C738">
        <v>8</v>
      </c>
      <c r="D738">
        <v>90</v>
      </c>
      <c r="E738">
        <v>108</v>
      </c>
      <c r="F738">
        <v>135</v>
      </c>
      <c r="G738">
        <v>1196</v>
      </c>
      <c r="H738">
        <v>480</v>
      </c>
      <c r="I738">
        <v>0.11</v>
      </c>
      <c r="O738">
        <f t="shared" si="11"/>
        <v>2.4916666666666667</v>
      </c>
    </row>
    <row r="739" spans="1:15" ht="12.75">
      <c r="A739">
        <v>5</v>
      </c>
      <c r="B739">
        <v>27</v>
      </c>
      <c r="C739">
        <v>8</v>
      </c>
      <c r="D739">
        <v>91</v>
      </c>
      <c r="E739">
        <v>105</v>
      </c>
      <c r="F739">
        <v>132</v>
      </c>
      <c r="G739">
        <v>771</v>
      </c>
      <c r="H739">
        <v>398</v>
      </c>
      <c r="I739">
        <v>0.11</v>
      </c>
      <c r="O739">
        <f t="shared" si="11"/>
        <v>1.9371859296482412</v>
      </c>
    </row>
    <row r="740" spans="1:15" ht="12.75">
      <c r="A740">
        <v>5</v>
      </c>
      <c r="B740">
        <v>27</v>
      </c>
      <c r="C740">
        <v>8</v>
      </c>
      <c r="D740">
        <v>99</v>
      </c>
      <c r="E740">
        <v>114</v>
      </c>
      <c r="F740">
        <v>141</v>
      </c>
      <c r="G740">
        <v>925</v>
      </c>
      <c r="H740">
        <v>476</v>
      </c>
      <c r="I740">
        <v>0.13</v>
      </c>
      <c r="O740">
        <f t="shared" si="11"/>
        <v>1.9432773109243697</v>
      </c>
    </row>
    <row r="741" spans="1:15" ht="12.75">
      <c r="A741">
        <v>5</v>
      </c>
      <c r="B741">
        <v>27</v>
      </c>
      <c r="C741">
        <v>8</v>
      </c>
      <c r="D741">
        <v>105</v>
      </c>
      <c r="E741">
        <v>106</v>
      </c>
      <c r="F741">
        <v>133</v>
      </c>
      <c r="G741">
        <v>24</v>
      </c>
      <c r="H741">
        <v>24</v>
      </c>
      <c r="I741">
        <v>0.11</v>
      </c>
      <c r="O741">
        <f t="shared" si="11"/>
        <v>1</v>
      </c>
    </row>
    <row r="742" spans="1:16" ht="12.75">
      <c r="A742">
        <v>5</v>
      </c>
      <c r="B742">
        <v>26</v>
      </c>
      <c r="C742">
        <v>8</v>
      </c>
      <c r="D742">
        <v>76</v>
      </c>
      <c r="E742">
        <v>116</v>
      </c>
      <c r="F742">
        <v>142</v>
      </c>
      <c r="G742">
        <v>3089</v>
      </c>
      <c r="H742">
        <v>1487</v>
      </c>
      <c r="I742">
        <v>0.15</v>
      </c>
      <c r="J742">
        <f>AVERAGE(E742:E751)</f>
        <v>101.3</v>
      </c>
      <c r="K742">
        <f>AVERAGE(F742:F751)</f>
        <v>127.3</v>
      </c>
      <c r="L742">
        <f>AVERAGE(G742:G751)</f>
        <v>981.6</v>
      </c>
      <c r="M742">
        <f>AVERAGE(H742:H751)</f>
        <v>466.8</v>
      </c>
      <c r="N742">
        <f>AVERAGE(I742:I751)</f>
        <v>0.10200000000000001</v>
      </c>
      <c r="O742">
        <f t="shared" si="11"/>
        <v>2.0773369199731</v>
      </c>
      <c r="P742">
        <f>AVERAGE(O742:O751)</f>
        <v>1.73639906612377</v>
      </c>
    </row>
    <row r="743" spans="1:15" ht="12.75">
      <c r="A743">
        <v>5</v>
      </c>
      <c r="B743">
        <v>26</v>
      </c>
      <c r="C743">
        <v>8</v>
      </c>
      <c r="D743">
        <v>84</v>
      </c>
      <c r="E743">
        <v>120</v>
      </c>
      <c r="F743">
        <v>146</v>
      </c>
      <c r="G743">
        <v>2047</v>
      </c>
      <c r="H743">
        <v>787</v>
      </c>
      <c r="I743">
        <v>0.14</v>
      </c>
      <c r="O743">
        <f t="shared" si="11"/>
        <v>2.6010165184243963</v>
      </c>
    </row>
    <row r="744" spans="1:15" ht="12.75">
      <c r="A744">
        <v>5</v>
      </c>
      <c r="B744">
        <v>26</v>
      </c>
      <c r="C744">
        <v>8</v>
      </c>
      <c r="D744">
        <v>91</v>
      </c>
      <c r="E744">
        <v>98</v>
      </c>
      <c r="F744">
        <v>124</v>
      </c>
      <c r="G744">
        <v>246</v>
      </c>
      <c r="H744">
        <v>158</v>
      </c>
      <c r="I744">
        <v>0.1</v>
      </c>
      <c r="O744">
        <f t="shared" si="11"/>
        <v>1.5569620253164558</v>
      </c>
    </row>
    <row r="745" spans="1:15" ht="12.75">
      <c r="A745">
        <v>5</v>
      </c>
      <c r="B745">
        <v>26</v>
      </c>
      <c r="C745">
        <v>8</v>
      </c>
      <c r="D745">
        <v>95</v>
      </c>
      <c r="E745">
        <v>98</v>
      </c>
      <c r="F745">
        <v>124</v>
      </c>
      <c r="G745">
        <v>171</v>
      </c>
      <c r="H745">
        <v>127</v>
      </c>
      <c r="I745">
        <v>0.1</v>
      </c>
      <c r="O745">
        <f t="shared" si="11"/>
        <v>1.3464566929133859</v>
      </c>
    </row>
    <row r="746" spans="1:15" ht="12.75">
      <c r="A746">
        <v>5</v>
      </c>
      <c r="B746">
        <v>26</v>
      </c>
      <c r="C746">
        <v>8</v>
      </c>
      <c r="D746">
        <v>79</v>
      </c>
      <c r="E746">
        <v>124</v>
      </c>
      <c r="F746">
        <v>150</v>
      </c>
      <c r="G746">
        <v>2163</v>
      </c>
      <c r="H746">
        <v>972</v>
      </c>
      <c r="I746">
        <v>0.16</v>
      </c>
      <c r="O746">
        <f t="shared" si="11"/>
        <v>2.2253086419753085</v>
      </c>
    </row>
    <row r="747" spans="1:15" ht="12.75">
      <c r="A747">
        <v>5</v>
      </c>
      <c r="B747">
        <v>26</v>
      </c>
      <c r="C747">
        <v>8</v>
      </c>
      <c r="D747">
        <v>79</v>
      </c>
      <c r="E747">
        <v>83</v>
      </c>
      <c r="F747">
        <v>109</v>
      </c>
      <c r="G747">
        <v>137</v>
      </c>
      <c r="H747">
        <v>104</v>
      </c>
      <c r="I747">
        <v>0.06</v>
      </c>
      <c r="O747">
        <f t="shared" si="11"/>
        <v>1.3173076923076923</v>
      </c>
    </row>
    <row r="748" spans="1:15" ht="12.75">
      <c r="A748">
        <v>5</v>
      </c>
      <c r="B748">
        <v>26</v>
      </c>
      <c r="C748">
        <v>8</v>
      </c>
      <c r="D748">
        <v>71</v>
      </c>
      <c r="E748">
        <v>83</v>
      </c>
      <c r="F748">
        <v>109</v>
      </c>
      <c r="G748">
        <v>537</v>
      </c>
      <c r="H748">
        <v>296</v>
      </c>
      <c r="I748">
        <v>0.06</v>
      </c>
      <c r="O748">
        <f t="shared" si="11"/>
        <v>1.8141891891891893</v>
      </c>
    </row>
    <row r="749" spans="1:15" ht="12.75">
      <c r="A749">
        <v>5</v>
      </c>
      <c r="B749">
        <v>26</v>
      </c>
      <c r="C749">
        <v>8</v>
      </c>
      <c r="D749">
        <v>85</v>
      </c>
      <c r="E749">
        <v>100</v>
      </c>
      <c r="F749">
        <v>126</v>
      </c>
      <c r="G749">
        <v>1198</v>
      </c>
      <c r="H749">
        <v>524</v>
      </c>
      <c r="I749">
        <v>0.1</v>
      </c>
      <c r="O749">
        <f t="shared" si="11"/>
        <v>2.286259541984733</v>
      </c>
    </row>
    <row r="750" spans="1:15" ht="12.75">
      <c r="A750">
        <v>5</v>
      </c>
      <c r="B750">
        <v>26</v>
      </c>
      <c r="C750">
        <v>8</v>
      </c>
      <c r="D750">
        <v>98</v>
      </c>
      <c r="E750">
        <v>100</v>
      </c>
      <c r="F750">
        <v>126</v>
      </c>
      <c r="G750">
        <v>122</v>
      </c>
      <c r="H750">
        <v>108</v>
      </c>
      <c r="I750">
        <v>0.08</v>
      </c>
      <c r="O750">
        <f t="shared" si="11"/>
        <v>1.1296296296296295</v>
      </c>
    </row>
    <row r="751" spans="1:15" ht="12.75">
      <c r="A751">
        <v>5</v>
      </c>
      <c r="B751">
        <v>26</v>
      </c>
      <c r="C751">
        <v>8</v>
      </c>
      <c r="D751">
        <v>90</v>
      </c>
      <c r="E751">
        <v>91</v>
      </c>
      <c r="F751">
        <v>117</v>
      </c>
      <c r="G751">
        <v>106</v>
      </c>
      <c r="H751">
        <v>105</v>
      </c>
      <c r="I751">
        <v>0.07</v>
      </c>
      <c r="O751">
        <f t="shared" si="11"/>
        <v>1.0095238095238095</v>
      </c>
    </row>
    <row r="752" spans="1:16" ht="12.75">
      <c r="A752">
        <v>5</v>
      </c>
      <c r="B752">
        <v>25</v>
      </c>
      <c r="C752">
        <v>8</v>
      </c>
      <c r="D752">
        <v>64</v>
      </c>
      <c r="E752">
        <v>110</v>
      </c>
      <c r="F752">
        <v>135</v>
      </c>
      <c r="G752">
        <v>2295</v>
      </c>
      <c r="H752">
        <v>1175</v>
      </c>
      <c r="I752">
        <v>0.13</v>
      </c>
      <c r="J752">
        <f>AVERAGE(E752:E761)</f>
        <v>98</v>
      </c>
      <c r="K752">
        <f>AVERAGE(F752:F761)</f>
        <v>123</v>
      </c>
      <c r="L752">
        <f>AVERAGE(G752:G761)</f>
        <v>855.5</v>
      </c>
      <c r="M752">
        <f>AVERAGE(H752:H761)</f>
        <v>417.1</v>
      </c>
      <c r="N752">
        <f>AVERAGE(I752:I761)</f>
        <v>0.092</v>
      </c>
      <c r="O752">
        <f t="shared" si="11"/>
        <v>1.9531914893617022</v>
      </c>
      <c r="P752">
        <f>AVERAGE(O752:O761)</f>
        <v>1.8330602156691238</v>
      </c>
    </row>
    <row r="753" spans="1:15" ht="12.75">
      <c r="A753">
        <v>5</v>
      </c>
      <c r="B753">
        <v>25</v>
      </c>
      <c r="C753">
        <v>8</v>
      </c>
      <c r="D753">
        <v>81</v>
      </c>
      <c r="E753">
        <v>110</v>
      </c>
      <c r="F753">
        <v>135</v>
      </c>
      <c r="G753">
        <v>1869</v>
      </c>
      <c r="H753">
        <v>816</v>
      </c>
      <c r="I753">
        <v>0.13</v>
      </c>
      <c r="O753">
        <f t="shared" si="11"/>
        <v>2.2904411764705883</v>
      </c>
    </row>
    <row r="754" spans="1:15" ht="12.75">
      <c r="A754">
        <v>5</v>
      </c>
      <c r="B754">
        <v>25</v>
      </c>
      <c r="C754">
        <v>8</v>
      </c>
      <c r="D754">
        <v>73</v>
      </c>
      <c r="E754">
        <v>102</v>
      </c>
      <c r="F754">
        <v>127</v>
      </c>
      <c r="G754">
        <v>1717</v>
      </c>
      <c r="H754">
        <v>736</v>
      </c>
      <c r="I754">
        <v>0.1</v>
      </c>
      <c r="O754">
        <f t="shared" si="11"/>
        <v>2.332880434782609</v>
      </c>
    </row>
    <row r="755" spans="1:15" ht="12.75">
      <c r="A755">
        <v>5</v>
      </c>
      <c r="B755">
        <v>25</v>
      </c>
      <c r="C755">
        <v>8</v>
      </c>
      <c r="D755">
        <v>86</v>
      </c>
      <c r="E755">
        <v>94</v>
      </c>
      <c r="F755">
        <v>119</v>
      </c>
      <c r="G755">
        <v>357</v>
      </c>
      <c r="H755">
        <v>199</v>
      </c>
      <c r="I755">
        <v>0.08</v>
      </c>
      <c r="O755">
        <f t="shared" si="11"/>
        <v>1.7939698492462313</v>
      </c>
    </row>
    <row r="756" spans="1:15" ht="12.75">
      <c r="A756">
        <v>5</v>
      </c>
      <c r="B756">
        <v>25</v>
      </c>
      <c r="C756">
        <v>8</v>
      </c>
      <c r="D756">
        <v>79</v>
      </c>
      <c r="E756">
        <v>92</v>
      </c>
      <c r="F756">
        <v>117</v>
      </c>
      <c r="G756">
        <v>502</v>
      </c>
      <c r="H756">
        <v>263</v>
      </c>
      <c r="I756">
        <v>0.08</v>
      </c>
      <c r="O756">
        <f t="shared" si="11"/>
        <v>1.908745247148289</v>
      </c>
    </row>
    <row r="757" spans="1:15" ht="12.75">
      <c r="A757">
        <v>5</v>
      </c>
      <c r="B757">
        <v>25</v>
      </c>
      <c r="C757">
        <v>8</v>
      </c>
      <c r="D757">
        <v>74</v>
      </c>
      <c r="E757">
        <v>92</v>
      </c>
      <c r="F757">
        <v>117</v>
      </c>
      <c r="G757">
        <v>722</v>
      </c>
      <c r="H757">
        <v>355</v>
      </c>
      <c r="I757">
        <v>0.08</v>
      </c>
      <c r="O757">
        <f t="shared" si="11"/>
        <v>2.0338028169014084</v>
      </c>
    </row>
    <row r="758" spans="1:15" ht="12.75">
      <c r="A758">
        <v>5</v>
      </c>
      <c r="B758">
        <v>25</v>
      </c>
      <c r="C758">
        <v>8</v>
      </c>
      <c r="D758">
        <v>92</v>
      </c>
      <c r="E758">
        <v>94</v>
      </c>
      <c r="F758">
        <v>119</v>
      </c>
      <c r="G758">
        <v>89</v>
      </c>
      <c r="H758">
        <v>80</v>
      </c>
      <c r="I758">
        <v>0.09</v>
      </c>
      <c r="O758">
        <f t="shared" si="11"/>
        <v>1.1125</v>
      </c>
    </row>
    <row r="759" spans="1:15" ht="12.75">
      <c r="A759">
        <v>5</v>
      </c>
      <c r="B759">
        <v>25</v>
      </c>
      <c r="C759">
        <v>8</v>
      </c>
      <c r="D759">
        <v>88</v>
      </c>
      <c r="E759">
        <v>92</v>
      </c>
      <c r="F759">
        <v>117</v>
      </c>
      <c r="G759">
        <v>94</v>
      </c>
      <c r="H759">
        <v>86</v>
      </c>
      <c r="I759">
        <v>0.07</v>
      </c>
      <c r="O759">
        <f t="shared" si="11"/>
        <v>1.0930232558139534</v>
      </c>
    </row>
    <row r="760" spans="1:15" ht="12.75">
      <c r="A760">
        <v>5</v>
      </c>
      <c r="B760">
        <v>25</v>
      </c>
      <c r="C760">
        <v>8</v>
      </c>
      <c r="D760">
        <v>94</v>
      </c>
      <c r="E760">
        <v>102</v>
      </c>
      <c r="F760">
        <v>127</v>
      </c>
      <c r="G760">
        <v>262</v>
      </c>
      <c r="H760">
        <v>154</v>
      </c>
      <c r="I760">
        <v>0.09</v>
      </c>
      <c r="O760">
        <f t="shared" si="11"/>
        <v>1.7012987012987013</v>
      </c>
    </row>
    <row r="761" spans="1:15" ht="12.75">
      <c r="A761">
        <v>5</v>
      </c>
      <c r="B761">
        <v>25</v>
      </c>
      <c r="C761">
        <v>8</v>
      </c>
      <c r="D761">
        <v>81</v>
      </c>
      <c r="E761">
        <v>92</v>
      </c>
      <c r="F761">
        <v>117</v>
      </c>
      <c r="G761">
        <v>648</v>
      </c>
      <c r="H761">
        <v>307</v>
      </c>
      <c r="I761">
        <v>0.07</v>
      </c>
      <c r="O761">
        <f t="shared" si="11"/>
        <v>2.1107491856677525</v>
      </c>
    </row>
    <row r="762" spans="1:16" ht="12.75">
      <c r="A762">
        <v>5</v>
      </c>
      <c r="B762">
        <v>24</v>
      </c>
      <c r="C762">
        <v>8</v>
      </c>
      <c r="D762">
        <v>72</v>
      </c>
      <c r="E762">
        <v>95</v>
      </c>
      <c r="F762">
        <v>119</v>
      </c>
      <c r="G762">
        <v>1339</v>
      </c>
      <c r="H762">
        <v>575</v>
      </c>
      <c r="I762">
        <v>0.08</v>
      </c>
      <c r="J762">
        <f>AVERAGE(E762:E771)</f>
        <v>94.3</v>
      </c>
      <c r="K762">
        <f>AVERAGE(F762:F771)</f>
        <v>118.3</v>
      </c>
      <c r="L762">
        <f>AVERAGE(G762:G771)</f>
        <v>817.5</v>
      </c>
      <c r="M762">
        <f>AVERAGE(H762:H771)</f>
        <v>384.1</v>
      </c>
      <c r="N762">
        <f>AVERAGE(I762:I771)</f>
        <v>0.07899999999999999</v>
      </c>
      <c r="O762">
        <f t="shared" si="11"/>
        <v>2.328695652173913</v>
      </c>
      <c r="P762">
        <f>AVERAGE(O762:O771)</f>
        <v>2.0212657480414684</v>
      </c>
    </row>
    <row r="763" spans="1:15" ht="12.75">
      <c r="A763">
        <v>5</v>
      </c>
      <c r="B763">
        <v>24</v>
      </c>
      <c r="C763">
        <v>8</v>
      </c>
      <c r="D763">
        <v>84</v>
      </c>
      <c r="E763">
        <v>107</v>
      </c>
      <c r="F763">
        <v>131</v>
      </c>
      <c r="G763">
        <v>1425</v>
      </c>
      <c r="H763">
        <v>664</v>
      </c>
      <c r="I763">
        <v>0.1</v>
      </c>
      <c r="O763">
        <f t="shared" si="11"/>
        <v>2.1460843373493974</v>
      </c>
    </row>
    <row r="764" spans="1:15" ht="12.75">
      <c r="A764">
        <v>5</v>
      </c>
      <c r="B764">
        <v>24</v>
      </c>
      <c r="C764">
        <v>8</v>
      </c>
      <c r="D764">
        <v>82</v>
      </c>
      <c r="E764">
        <v>92</v>
      </c>
      <c r="F764">
        <v>116</v>
      </c>
      <c r="G764">
        <v>530</v>
      </c>
      <c r="H764">
        <v>270</v>
      </c>
      <c r="I764">
        <v>0.08</v>
      </c>
      <c r="O764">
        <f t="shared" si="11"/>
        <v>1.962962962962963</v>
      </c>
    </row>
    <row r="765" spans="1:15" ht="12.75">
      <c r="A765">
        <v>5</v>
      </c>
      <c r="B765">
        <v>24</v>
      </c>
      <c r="C765">
        <v>8</v>
      </c>
      <c r="D765">
        <v>87</v>
      </c>
      <c r="E765">
        <v>106</v>
      </c>
      <c r="F765">
        <v>130</v>
      </c>
      <c r="G765">
        <v>682</v>
      </c>
      <c r="H765">
        <v>347</v>
      </c>
      <c r="I765">
        <v>0.12</v>
      </c>
      <c r="O765">
        <f t="shared" si="11"/>
        <v>1.9654178674351586</v>
      </c>
    </row>
    <row r="766" spans="1:15" ht="12.75">
      <c r="A766">
        <v>5</v>
      </c>
      <c r="B766">
        <v>24</v>
      </c>
      <c r="C766">
        <v>8</v>
      </c>
      <c r="D766">
        <v>86</v>
      </c>
      <c r="E766">
        <v>88</v>
      </c>
      <c r="F766">
        <v>112</v>
      </c>
      <c r="G766">
        <v>83</v>
      </c>
      <c r="H766">
        <v>80</v>
      </c>
      <c r="I766">
        <v>0.06</v>
      </c>
      <c r="O766">
        <f t="shared" si="11"/>
        <v>1.0375</v>
      </c>
    </row>
    <row r="767" spans="1:15" ht="12.75">
      <c r="A767">
        <v>5</v>
      </c>
      <c r="B767">
        <v>24</v>
      </c>
      <c r="C767">
        <v>8</v>
      </c>
      <c r="D767">
        <v>68</v>
      </c>
      <c r="E767">
        <v>92</v>
      </c>
      <c r="F767">
        <v>116</v>
      </c>
      <c r="G767">
        <v>977</v>
      </c>
      <c r="H767">
        <v>444</v>
      </c>
      <c r="I767">
        <v>0.07</v>
      </c>
      <c r="O767">
        <f t="shared" si="11"/>
        <v>2.2004504504504503</v>
      </c>
    </row>
    <row r="768" spans="1:15" ht="12.75">
      <c r="A768">
        <v>5</v>
      </c>
      <c r="B768">
        <v>24</v>
      </c>
      <c r="C768">
        <v>8</v>
      </c>
      <c r="D768">
        <v>82</v>
      </c>
      <c r="E768">
        <v>96</v>
      </c>
      <c r="F768">
        <v>120</v>
      </c>
      <c r="G768">
        <v>675</v>
      </c>
      <c r="H768">
        <v>320</v>
      </c>
      <c r="I768">
        <v>0.08</v>
      </c>
      <c r="O768">
        <f t="shared" si="11"/>
        <v>2.109375</v>
      </c>
    </row>
    <row r="769" spans="1:15" ht="12.75">
      <c r="A769">
        <v>5</v>
      </c>
      <c r="B769">
        <v>24</v>
      </c>
      <c r="C769">
        <v>8</v>
      </c>
      <c r="D769">
        <v>70</v>
      </c>
      <c r="E769">
        <v>81</v>
      </c>
      <c r="F769">
        <v>105</v>
      </c>
      <c r="G769">
        <v>684</v>
      </c>
      <c r="H769">
        <v>327</v>
      </c>
      <c r="I769">
        <v>0.06</v>
      </c>
      <c r="O769">
        <f t="shared" si="11"/>
        <v>2.091743119266055</v>
      </c>
    </row>
    <row r="770" spans="1:15" ht="12.75">
      <c r="A770">
        <v>5</v>
      </c>
      <c r="B770">
        <v>24</v>
      </c>
      <c r="C770">
        <v>8</v>
      </c>
      <c r="D770">
        <v>83</v>
      </c>
      <c r="E770">
        <v>98</v>
      </c>
      <c r="F770">
        <v>122</v>
      </c>
      <c r="G770">
        <v>937</v>
      </c>
      <c r="H770">
        <v>417</v>
      </c>
      <c r="I770">
        <v>0.08</v>
      </c>
      <c r="O770">
        <f aca="true" t="shared" si="12" ref="O770:O833">G770/H770</f>
        <v>2.2470023980815346</v>
      </c>
    </row>
    <row r="771" spans="1:15" ht="12.75">
      <c r="A771">
        <v>5</v>
      </c>
      <c r="B771">
        <v>24</v>
      </c>
      <c r="C771">
        <v>8</v>
      </c>
      <c r="D771">
        <v>68</v>
      </c>
      <c r="E771">
        <v>88</v>
      </c>
      <c r="F771">
        <v>112</v>
      </c>
      <c r="G771">
        <v>843</v>
      </c>
      <c r="H771">
        <v>397</v>
      </c>
      <c r="I771">
        <v>0.06</v>
      </c>
      <c r="O771">
        <f t="shared" si="12"/>
        <v>2.123425692695214</v>
      </c>
    </row>
    <row r="772" spans="1:16" ht="12.75">
      <c r="A772">
        <v>5</v>
      </c>
      <c r="B772">
        <v>23</v>
      </c>
      <c r="C772">
        <v>8</v>
      </c>
      <c r="D772">
        <v>72</v>
      </c>
      <c r="E772">
        <v>83</v>
      </c>
      <c r="F772">
        <v>106</v>
      </c>
      <c r="G772">
        <v>448</v>
      </c>
      <c r="H772">
        <v>270</v>
      </c>
      <c r="I772">
        <v>0.06</v>
      </c>
      <c r="J772">
        <f>AVERAGE(E772:E781)</f>
        <v>91</v>
      </c>
      <c r="K772">
        <f>AVERAGE(F772:F781)</f>
        <v>114</v>
      </c>
      <c r="L772">
        <f>AVERAGE(G772:G781)</f>
        <v>644.2</v>
      </c>
      <c r="M772">
        <f>AVERAGE(H772:H781)</f>
        <v>314.5</v>
      </c>
      <c r="N772">
        <f>AVERAGE(I772:I781)</f>
        <v>0.074</v>
      </c>
      <c r="O772">
        <f t="shared" si="12"/>
        <v>1.6592592592592592</v>
      </c>
      <c r="P772">
        <f>AVERAGE(O772:O781)</f>
        <v>1.8246921207643871</v>
      </c>
    </row>
    <row r="773" spans="1:15" ht="12.75">
      <c r="A773">
        <v>5</v>
      </c>
      <c r="B773">
        <v>23</v>
      </c>
      <c r="C773">
        <v>8</v>
      </c>
      <c r="D773">
        <v>70</v>
      </c>
      <c r="E773">
        <v>96</v>
      </c>
      <c r="F773">
        <v>119</v>
      </c>
      <c r="G773">
        <v>1536</v>
      </c>
      <c r="H773">
        <v>634</v>
      </c>
      <c r="I773">
        <v>0.08</v>
      </c>
      <c r="O773">
        <f t="shared" si="12"/>
        <v>2.4227129337539433</v>
      </c>
    </row>
    <row r="774" spans="1:15" ht="12.75">
      <c r="A774">
        <v>5</v>
      </c>
      <c r="B774">
        <v>23</v>
      </c>
      <c r="C774">
        <v>8</v>
      </c>
      <c r="D774">
        <v>82</v>
      </c>
      <c r="E774">
        <v>97</v>
      </c>
      <c r="F774">
        <v>120</v>
      </c>
      <c r="G774">
        <v>796</v>
      </c>
      <c r="H774">
        <v>351</v>
      </c>
      <c r="I774">
        <v>0.08</v>
      </c>
      <c r="O774">
        <f t="shared" si="12"/>
        <v>2.2678062678062676</v>
      </c>
    </row>
    <row r="775" spans="1:15" ht="12.75">
      <c r="A775">
        <v>5</v>
      </c>
      <c r="B775">
        <v>23</v>
      </c>
      <c r="C775">
        <v>8</v>
      </c>
      <c r="D775">
        <v>78</v>
      </c>
      <c r="E775">
        <v>82</v>
      </c>
      <c r="F775">
        <v>105</v>
      </c>
      <c r="G775">
        <v>151</v>
      </c>
      <c r="H775">
        <v>119</v>
      </c>
      <c r="I775">
        <v>0.05</v>
      </c>
      <c r="O775">
        <f t="shared" si="12"/>
        <v>1.26890756302521</v>
      </c>
    </row>
    <row r="776" spans="1:15" ht="12.75">
      <c r="A776">
        <v>5</v>
      </c>
      <c r="B776">
        <v>23</v>
      </c>
      <c r="C776">
        <v>8</v>
      </c>
      <c r="D776">
        <v>81</v>
      </c>
      <c r="E776">
        <v>95</v>
      </c>
      <c r="F776">
        <v>118</v>
      </c>
      <c r="G776">
        <v>914</v>
      </c>
      <c r="H776">
        <v>441</v>
      </c>
      <c r="I776">
        <v>0.08</v>
      </c>
      <c r="O776">
        <f t="shared" si="12"/>
        <v>2.072562358276644</v>
      </c>
    </row>
    <row r="777" spans="1:15" ht="12.75">
      <c r="A777">
        <v>5</v>
      </c>
      <c r="B777">
        <v>23</v>
      </c>
      <c r="C777">
        <v>8</v>
      </c>
      <c r="D777">
        <v>86</v>
      </c>
      <c r="E777">
        <v>89</v>
      </c>
      <c r="F777">
        <v>112</v>
      </c>
      <c r="G777">
        <v>117</v>
      </c>
      <c r="H777">
        <v>92</v>
      </c>
      <c r="I777">
        <v>0.07</v>
      </c>
      <c r="O777">
        <f t="shared" si="12"/>
        <v>1.2717391304347827</v>
      </c>
    </row>
    <row r="778" spans="1:15" ht="12.75">
      <c r="A778">
        <v>5</v>
      </c>
      <c r="B778">
        <v>23</v>
      </c>
      <c r="C778">
        <v>8</v>
      </c>
      <c r="D778">
        <v>86</v>
      </c>
      <c r="E778">
        <v>105</v>
      </c>
      <c r="F778">
        <v>128</v>
      </c>
      <c r="G778">
        <v>1095</v>
      </c>
      <c r="H778">
        <v>493</v>
      </c>
      <c r="I778">
        <v>0.11</v>
      </c>
      <c r="O778">
        <f t="shared" si="12"/>
        <v>2.2210953346855984</v>
      </c>
    </row>
    <row r="779" spans="1:15" ht="12.75">
      <c r="A779">
        <v>5</v>
      </c>
      <c r="B779">
        <v>23</v>
      </c>
      <c r="C779">
        <v>8</v>
      </c>
      <c r="D779">
        <v>77</v>
      </c>
      <c r="E779">
        <v>94</v>
      </c>
      <c r="F779">
        <v>117</v>
      </c>
      <c r="G779">
        <v>925</v>
      </c>
      <c r="H779">
        <v>431</v>
      </c>
      <c r="I779">
        <v>0.09</v>
      </c>
      <c r="O779">
        <f t="shared" si="12"/>
        <v>2.1461716937354987</v>
      </c>
    </row>
    <row r="780" spans="1:15" ht="12.75">
      <c r="A780">
        <v>5</v>
      </c>
      <c r="B780">
        <v>23</v>
      </c>
      <c r="C780">
        <v>8</v>
      </c>
      <c r="D780">
        <v>75</v>
      </c>
      <c r="E780">
        <v>81</v>
      </c>
      <c r="F780">
        <v>104</v>
      </c>
      <c r="G780">
        <v>270</v>
      </c>
      <c r="H780">
        <v>162</v>
      </c>
      <c r="I780">
        <v>0.06</v>
      </c>
      <c r="O780">
        <f t="shared" si="12"/>
        <v>1.6666666666666667</v>
      </c>
    </row>
    <row r="781" spans="1:15" ht="12.75">
      <c r="A781">
        <v>5</v>
      </c>
      <c r="B781">
        <v>23</v>
      </c>
      <c r="C781">
        <v>8</v>
      </c>
      <c r="D781">
        <v>82</v>
      </c>
      <c r="E781">
        <v>88</v>
      </c>
      <c r="F781">
        <v>111</v>
      </c>
      <c r="G781">
        <v>190</v>
      </c>
      <c r="H781">
        <v>152</v>
      </c>
      <c r="I781">
        <v>0.06</v>
      </c>
      <c r="O781">
        <f t="shared" si="12"/>
        <v>1.25</v>
      </c>
    </row>
    <row r="782" spans="1:16" ht="12.75">
      <c r="A782">
        <v>5</v>
      </c>
      <c r="B782">
        <v>22</v>
      </c>
      <c r="C782">
        <v>8</v>
      </c>
      <c r="D782">
        <v>56</v>
      </c>
      <c r="E782">
        <v>86</v>
      </c>
      <c r="F782">
        <v>108</v>
      </c>
      <c r="G782">
        <v>1645</v>
      </c>
      <c r="H782">
        <v>738</v>
      </c>
      <c r="I782">
        <v>0.06</v>
      </c>
      <c r="J782">
        <f>AVERAGE(E782:E791)</f>
        <v>90.1</v>
      </c>
      <c r="K782">
        <f>AVERAGE(F782:F791)</f>
        <v>112.1</v>
      </c>
      <c r="L782">
        <f>AVERAGE(G782:G791)</f>
        <v>971.6</v>
      </c>
      <c r="M782">
        <f>AVERAGE(H782:H791)</f>
        <v>444.4</v>
      </c>
      <c r="N782">
        <f>AVERAGE(I782:I791)</f>
        <v>0.07199999999999998</v>
      </c>
      <c r="O782">
        <f t="shared" si="12"/>
        <v>2.2289972899728996</v>
      </c>
      <c r="P782">
        <f>AVERAGE(O782:O791)</f>
        <v>2.000087057629348</v>
      </c>
    </row>
    <row r="783" spans="1:15" ht="12.75">
      <c r="A783">
        <v>5</v>
      </c>
      <c r="B783">
        <v>22</v>
      </c>
      <c r="C783">
        <v>8</v>
      </c>
      <c r="D783">
        <v>73</v>
      </c>
      <c r="E783">
        <v>81</v>
      </c>
      <c r="F783">
        <v>103</v>
      </c>
      <c r="G783">
        <v>515</v>
      </c>
      <c r="H783">
        <v>299</v>
      </c>
      <c r="I783">
        <v>0.06</v>
      </c>
      <c r="O783">
        <f t="shared" si="12"/>
        <v>1.7224080267558528</v>
      </c>
    </row>
    <row r="784" spans="1:15" ht="12.75">
      <c r="A784">
        <v>5</v>
      </c>
      <c r="B784">
        <v>22</v>
      </c>
      <c r="C784">
        <v>8</v>
      </c>
      <c r="D784">
        <v>81</v>
      </c>
      <c r="E784">
        <v>87</v>
      </c>
      <c r="F784">
        <v>109</v>
      </c>
      <c r="G784">
        <v>261</v>
      </c>
      <c r="H784">
        <v>183</v>
      </c>
      <c r="I784">
        <v>0.06</v>
      </c>
      <c r="O784">
        <f t="shared" si="12"/>
        <v>1.4262295081967213</v>
      </c>
    </row>
    <row r="785" spans="1:15" ht="12.75">
      <c r="A785">
        <v>5</v>
      </c>
      <c r="B785">
        <v>22</v>
      </c>
      <c r="C785">
        <v>8</v>
      </c>
      <c r="D785">
        <v>72</v>
      </c>
      <c r="E785">
        <v>104</v>
      </c>
      <c r="F785">
        <v>126</v>
      </c>
      <c r="G785">
        <v>1759</v>
      </c>
      <c r="H785">
        <v>731</v>
      </c>
      <c r="I785">
        <v>0.1</v>
      </c>
      <c r="O785">
        <f t="shared" si="12"/>
        <v>2.406292749658003</v>
      </c>
    </row>
    <row r="786" spans="1:15" ht="12.75">
      <c r="A786">
        <v>5</v>
      </c>
      <c r="B786">
        <v>22</v>
      </c>
      <c r="C786">
        <v>8</v>
      </c>
      <c r="D786">
        <v>62</v>
      </c>
      <c r="E786">
        <v>98</v>
      </c>
      <c r="F786">
        <v>120</v>
      </c>
      <c r="G786">
        <v>1885</v>
      </c>
      <c r="H786">
        <v>847</v>
      </c>
      <c r="I786">
        <v>0.09</v>
      </c>
      <c r="O786">
        <f t="shared" si="12"/>
        <v>2.2255017709563165</v>
      </c>
    </row>
    <row r="787" spans="1:15" ht="12.75">
      <c r="A787">
        <v>5</v>
      </c>
      <c r="B787">
        <v>22</v>
      </c>
      <c r="C787">
        <v>8</v>
      </c>
      <c r="D787">
        <v>71</v>
      </c>
      <c r="E787">
        <v>73</v>
      </c>
      <c r="F787">
        <v>95</v>
      </c>
      <c r="G787">
        <v>43</v>
      </c>
      <c r="H787">
        <v>36</v>
      </c>
      <c r="I787">
        <v>0.04</v>
      </c>
      <c r="O787">
        <f t="shared" si="12"/>
        <v>1.1944444444444444</v>
      </c>
    </row>
    <row r="788" spans="1:15" ht="12.75">
      <c r="A788">
        <v>5</v>
      </c>
      <c r="B788">
        <v>22</v>
      </c>
      <c r="C788">
        <v>8</v>
      </c>
      <c r="D788">
        <v>80</v>
      </c>
      <c r="E788">
        <v>97</v>
      </c>
      <c r="F788">
        <v>119</v>
      </c>
      <c r="G788">
        <v>821</v>
      </c>
      <c r="H788">
        <v>367</v>
      </c>
      <c r="I788">
        <v>0.08</v>
      </c>
      <c r="O788">
        <f t="shared" si="12"/>
        <v>2.2370572207084467</v>
      </c>
    </row>
    <row r="789" spans="1:15" ht="12.75">
      <c r="A789">
        <v>5</v>
      </c>
      <c r="B789">
        <v>22</v>
      </c>
      <c r="C789">
        <v>8</v>
      </c>
      <c r="D789">
        <v>76</v>
      </c>
      <c r="E789">
        <v>98</v>
      </c>
      <c r="F789">
        <v>120</v>
      </c>
      <c r="G789">
        <v>1303</v>
      </c>
      <c r="H789">
        <v>552</v>
      </c>
      <c r="I789">
        <v>0.09</v>
      </c>
      <c r="O789">
        <f t="shared" si="12"/>
        <v>2.3605072463768115</v>
      </c>
    </row>
    <row r="790" spans="1:15" ht="12.75">
      <c r="A790">
        <v>5</v>
      </c>
      <c r="B790">
        <v>22</v>
      </c>
      <c r="C790">
        <v>8</v>
      </c>
      <c r="D790">
        <v>63</v>
      </c>
      <c r="E790">
        <v>85</v>
      </c>
      <c r="F790">
        <v>107</v>
      </c>
      <c r="G790">
        <v>1013</v>
      </c>
      <c r="H790">
        <v>448</v>
      </c>
      <c r="I790">
        <v>0.06</v>
      </c>
      <c r="O790">
        <f t="shared" si="12"/>
        <v>2.2611607142857144</v>
      </c>
    </row>
    <row r="791" spans="1:15" ht="12.75">
      <c r="A791">
        <v>5</v>
      </c>
      <c r="B791">
        <v>22</v>
      </c>
      <c r="C791">
        <v>8</v>
      </c>
      <c r="D791">
        <v>83</v>
      </c>
      <c r="E791">
        <v>92</v>
      </c>
      <c r="F791">
        <v>114</v>
      </c>
      <c r="G791">
        <v>471</v>
      </c>
      <c r="H791">
        <v>243</v>
      </c>
      <c r="I791">
        <v>0.08</v>
      </c>
      <c r="O791">
        <f t="shared" si="12"/>
        <v>1.9382716049382716</v>
      </c>
    </row>
    <row r="792" spans="1:16" ht="12.75">
      <c r="A792">
        <v>5</v>
      </c>
      <c r="B792">
        <v>21</v>
      </c>
      <c r="C792">
        <v>8</v>
      </c>
      <c r="D792">
        <v>72</v>
      </c>
      <c r="E792">
        <v>73</v>
      </c>
      <c r="F792">
        <v>94</v>
      </c>
      <c r="G792">
        <v>21</v>
      </c>
      <c r="H792">
        <v>20</v>
      </c>
      <c r="I792">
        <v>0.04</v>
      </c>
      <c r="J792">
        <f>AVERAGE(E792:E801)</f>
        <v>81.9</v>
      </c>
      <c r="K792">
        <f>AVERAGE(F792:F801)</f>
        <v>102.9</v>
      </c>
      <c r="L792">
        <f>AVERAGE(G792:G801)</f>
        <v>663.6</v>
      </c>
      <c r="M792">
        <f>AVERAGE(H792:H801)</f>
        <v>309.3</v>
      </c>
      <c r="N792">
        <f>AVERAGE(I792:I801)</f>
        <v>0.05500000000000001</v>
      </c>
      <c r="O792">
        <f t="shared" si="12"/>
        <v>1.05</v>
      </c>
      <c r="P792">
        <f>AVERAGE(O792:O801)</f>
        <v>1.887304881919682</v>
      </c>
    </row>
    <row r="793" spans="1:15" ht="12.75">
      <c r="A793">
        <v>5</v>
      </c>
      <c r="B793">
        <v>21</v>
      </c>
      <c r="C793">
        <v>8</v>
      </c>
      <c r="D793">
        <v>69</v>
      </c>
      <c r="E793">
        <v>80</v>
      </c>
      <c r="F793">
        <v>101</v>
      </c>
      <c r="G793">
        <v>708</v>
      </c>
      <c r="H793">
        <v>322</v>
      </c>
      <c r="I793">
        <v>0.05</v>
      </c>
      <c r="O793">
        <f t="shared" si="12"/>
        <v>2.198757763975155</v>
      </c>
    </row>
    <row r="794" spans="1:15" ht="12.75">
      <c r="A794">
        <v>5</v>
      </c>
      <c r="B794">
        <v>21</v>
      </c>
      <c r="C794">
        <v>8</v>
      </c>
      <c r="D794">
        <v>82</v>
      </c>
      <c r="E794">
        <v>84</v>
      </c>
      <c r="F794">
        <v>105</v>
      </c>
      <c r="G794">
        <v>64</v>
      </c>
      <c r="H794">
        <v>62</v>
      </c>
      <c r="I794">
        <v>0.06</v>
      </c>
      <c r="O794">
        <f t="shared" si="12"/>
        <v>1.032258064516129</v>
      </c>
    </row>
    <row r="795" spans="1:15" ht="12.75">
      <c r="A795">
        <v>5</v>
      </c>
      <c r="B795">
        <v>21</v>
      </c>
      <c r="C795">
        <v>8</v>
      </c>
      <c r="D795">
        <v>73</v>
      </c>
      <c r="E795">
        <v>80</v>
      </c>
      <c r="F795">
        <v>101</v>
      </c>
      <c r="G795">
        <v>305</v>
      </c>
      <c r="H795">
        <v>174</v>
      </c>
      <c r="I795">
        <v>0.05</v>
      </c>
      <c r="O795">
        <f t="shared" si="12"/>
        <v>1.7528735632183907</v>
      </c>
    </row>
    <row r="796" spans="1:15" ht="12.75">
      <c r="A796">
        <v>5</v>
      </c>
      <c r="B796">
        <v>21</v>
      </c>
      <c r="C796">
        <v>8</v>
      </c>
      <c r="D796">
        <v>76</v>
      </c>
      <c r="E796">
        <v>92</v>
      </c>
      <c r="F796">
        <v>113</v>
      </c>
      <c r="G796">
        <v>969</v>
      </c>
      <c r="H796">
        <v>415</v>
      </c>
      <c r="I796">
        <v>0.08</v>
      </c>
      <c r="O796">
        <f t="shared" si="12"/>
        <v>2.3349397590361445</v>
      </c>
    </row>
    <row r="797" spans="1:15" ht="12.75">
      <c r="A797">
        <v>5</v>
      </c>
      <c r="B797">
        <v>21</v>
      </c>
      <c r="C797">
        <v>8</v>
      </c>
      <c r="D797">
        <v>54</v>
      </c>
      <c r="E797">
        <v>77</v>
      </c>
      <c r="F797">
        <v>98</v>
      </c>
      <c r="G797">
        <v>1028</v>
      </c>
      <c r="H797">
        <v>426</v>
      </c>
      <c r="I797">
        <v>0.04</v>
      </c>
      <c r="O797">
        <f t="shared" si="12"/>
        <v>2.4131455399061035</v>
      </c>
    </row>
    <row r="798" spans="1:15" ht="12.75">
      <c r="A798">
        <v>5</v>
      </c>
      <c r="B798">
        <v>21</v>
      </c>
      <c r="C798">
        <v>8</v>
      </c>
      <c r="D798">
        <v>58</v>
      </c>
      <c r="E798">
        <v>89</v>
      </c>
      <c r="F798">
        <v>110</v>
      </c>
      <c r="G798">
        <v>1565</v>
      </c>
      <c r="H798">
        <v>699</v>
      </c>
      <c r="I798">
        <v>0.06</v>
      </c>
      <c r="O798">
        <f t="shared" si="12"/>
        <v>2.2389127324749643</v>
      </c>
    </row>
    <row r="799" spans="1:15" ht="12.75">
      <c r="A799">
        <v>5</v>
      </c>
      <c r="B799">
        <v>21</v>
      </c>
      <c r="C799">
        <v>8</v>
      </c>
      <c r="D799">
        <v>54</v>
      </c>
      <c r="E799">
        <v>82</v>
      </c>
      <c r="F799">
        <v>103</v>
      </c>
      <c r="G799">
        <v>1133</v>
      </c>
      <c r="H799">
        <v>512</v>
      </c>
      <c r="I799">
        <v>0.06</v>
      </c>
      <c r="O799">
        <f t="shared" si="12"/>
        <v>2.212890625</v>
      </c>
    </row>
    <row r="800" spans="1:15" ht="12.75">
      <c r="A800">
        <v>5</v>
      </c>
      <c r="B800">
        <v>21</v>
      </c>
      <c r="C800">
        <v>8</v>
      </c>
      <c r="D800">
        <v>63</v>
      </c>
      <c r="E800">
        <v>73</v>
      </c>
      <c r="F800">
        <v>94</v>
      </c>
      <c r="G800">
        <v>443</v>
      </c>
      <c r="H800">
        <v>239</v>
      </c>
      <c r="I800">
        <v>0.04</v>
      </c>
      <c r="O800">
        <f t="shared" si="12"/>
        <v>1.8535564853556485</v>
      </c>
    </row>
    <row r="801" spans="1:15" ht="12.75">
      <c r="A801">
        <v>5</v>
      </c>
      <c r="B801">
        <v>21</v>
      </c>
      <c r="C801">
        <v>8</v>
      </c>
      <c r="D801">
        <v>80</v>
      </c>
      <c r="E801">
        <v>89</v>
      </c>
      <c r="F801">
        <v>110</v>
      </c>
      <c r="G801">
        <v>400</v>
      </c>
      <c r="H801">
        <v>224</v>
      </c>
      <c r="I801">
        <v>0.07</v>
      </c>
      <c r="O801">
        <f t="shared" si="12"/>
        <v>1.7857142857142858</v>
      </c>
    </row>
    <row r="802" spans="1:16" ht="12.75">
      <c r="A802">
        <v>5</v>
      </c>
      <c r="B802">
        <v>20</v>
      </c>
      <c r="C802">
        <v>8</v>
      </c>
      <c r="D802">
        <v>58</v>
      </c>
      <c r="E802">
        <v>76</v>
      </c>
      <c r="F802">
        <v>96</v>
      </c>
      <c r="G802">
        <v>647</v>
      </c>
      <c r="H802">
        <v>297</v>
      </c>
      <c r="I802">
        <v>0.05</v>
      </c>
      <c r="J802">
        <f>AVERAGE(E802:E811)</f>
        <v>79.7</v>
      </c>
      <c r="K802">
        <f>AVERAGE(F802:F811)</f>
        <v>99.7</v>
      </c>
      <c r="L802">
        <f>AVERAGE(G802:G811)</f>
        <v>686.6</v>
      </c>
      <c r="M802">
        <f>AVERAGE(H802:H811)</f>
        <v>335.7</v>
      </c>
      <c r="N802">
        <f>AVERAGE(I802:I811)</f>
        <v>0.052000000000000005</v>
      </c>
      <c r="O802">
        <f t="shared" si="12"/>
        <v>2.1784511784511786</v>
      </c>
      <c r="P802">
        <f>AVERAGE(O802:O811)</f>
        <v>1.8602970214881172</v>
      </c>
    </row>
    <row r="803" spans="1:15" ht="12.75">
      <c r="A803">
        <v>5</v>
      </c>
      <c r="B803">
        <v>20</v>
      </c>
      <c r="C803">
        <v>8</v>
      </c>
      <c r="D803">
        <v>57</v>
      </c>
      <c r="E803">
        <v>80</v>
      </c>
      <c r="F803">
        <v>100</v>
      </c>
      <c r="G803">
        <v>932</v>
      </c>
      <c r="H803">
        <v>434</v>
      </c>
      <c r="I803">
        <v>0.05</v>
      </c>
      <c r="O803">
        <f t="shared" si="12"/>
        <v>2.1474654377880182</v>
      </c>
    </row>
    <row r="804" spans="1:15" ht="12.75">
      <c r="A804">
        <v>5</v>
      </c>
      <c r="B804">
        <v>20</v>
      </c>
      <c r="C804">
        <v>8</v>
      </c>
      <c r="D804">
        <v>76</v>
      </c>
      <c r="E804">
        <v>85</v>
      </c>
      <c r="F804">
        <v>105</v>
      </c>
      <c r="G804">
        <v>425</v>
      </c>
      <c r="H804">
        <v>221</v>
      </c>
      <c r="I804">
        <v>0.05</v>
      </c>
      <c r="O804">
        <f t="shared" si="12"/>
        <v>1.9230769230769231</v>
      </c>
    </row>
    <row r="805" spans="1:15" ht="12.75">
      <c r="A805">
        <v>5</v>
      </c>
      <c r="B805">
        <v>20</v>
      </c>
      <c r="C805">
        <v>8</v>
      </c>
      <c r="D805">
        <v>69</v>
      </c>
      <c r="E805">
        <v>71</v>
      </c>
      <c r="F805">
        <v>91</v>
      </c>
      <c r="G805">
        <v>72</v>
      </c>
      <c r="H805">
        <v>51</v>
      </c>
      <c r="I805">
        <v>0.03</v>
      </c>
      <c r="O805">
        <f t="shared" si="12"/>
        <v>1.411764705882353</v>
      </c>
    </row>
    <row r="806" spans="1:15" ht="12.75">
      <c r="A806">
        <v>5</v>
      </c>
      <c r="B806">
        <v>20</v>
      </c>
      <c r="C806">
        <v>8</v>
      </c>
      <c r="D806">
        <v>63</v>
      </c>
      <c r="E806">
        <v>64</v>
      </c>
      <c r="F806">
        <v>84</v>
      </c>
      <c r="G806">
        <v>53</v>
      </c>
      <c r="H806">
        <v>52</v>
      </c>
      <c r="I806">
        <v>0.03</v>
      </c>
      <c r="O806">
        <f t="shared" si="12"/>
        <v>1.0192307692307692</v>
      </c>
    </row>
    <row r="807" spans="1:15" ht="12.75">
      <c r="A807">
        <v>5</v>
      </c>
      <c r="B807">
        <v>20</v>
      </c>
      <c r="C807">
        <v>8</v>
      </c>
      <c r="D807">
        <v>72</v>
      </c>
      <c r="E807">
        <v>87</v>
      </c>
      <c r="F807">
        <v>107</v>
      </c>
      <c r="G807">
        <v>891</v>
      </c>
      <c r="H807">
        <v>423</v>
      </c>
      <c r="I807">
        <v>0.07</v>
      </c>
      <c r="O807">
        <f t="shared" si="12"/>
        <v>2.106382978723404</v>
      </c>
    </row>
    <row r="808" spans="1:15" ht="12.75">
      <c r="A808">
        <v>5</v>
      </c>
      <c r="B808">
        <v>20</v>
      </c>
      <c r="C808">
        <v>8</v>
      </c>
      <c r="D808">
        <v>54</v>
      </c>
      <c r="E808">
        <v>92</v>
      </c>
      <c r="F808">
        <v>112</v>
      </c>
      <c r="G808">
        <v>1794</v>
      </c>
      <c r="H808">
        <v>881</v>
      </c>
      <c r="I808">
        <v>0.07</v>
      </c>
      <c r="O808">
        <f t="shared" si="12"/>
        <v>2.036322360953462</v>
      </c>
    </row>
    <row r="809" spans="1:15" ht="12.75">
      <c r="A809">
        <v>5</v>
      </c>
      <c r="B809">
        <v>20</v>
      </c>
      <c r="C809">
        <v>8</v>
      </c>
      <c r="D809">
        <v>72</v>
      </c>
      <c r="E809">
        <v>85</v>
      </c>
      <c r="F809">
        <v>105</v>
      </c>
      <c r="G809">
        <v>663</v>
      </c>
      <c r="H809">
        <v>326</v>
      </c>
      <c r="I809">
        <v>0.06</v>
      </c>
      <c r="O809">
        <f t="shared" si="12"/>
        <v>2.0337423312883436</v>
      </c>
    </row>
    <row r="810" spans="1:15" ht="12.75">
      <c r="A810">
        <v>5</v>
      </c>
      <c r="B810">
        <v>20</v>
      </c>
      <c r="C810">
        <v>8</v>
      </c>
      <c r="D810">
        <v>69</v>
      </c>
      <c r="E810">
        <v>74</v>
      </c>
      <c r="F810">
        <v>94</v>
      </c>
      <c r="G810">
        <v>255</v>
      </c>
      <c r="H810">
        <v>173</v>
      </c>
      <c r="I810">
        <v>0.05</v>
      </c>
      <c r="O810">
        <f t="shared" si="12"/>
        <v>1.4739884393063585</v>
      </c>
    </row>
    <row r="811" spans="1:15" ht="12.75">
      <c r="A811">
        <v>5</v>
      </c>
      <c r="B811">
        <v>20</v>
      </c>
      <c r="C811">
        <v>8</v>
      </c>
      <c r="D811">
        <v>60</v>
      </c>
      <c r="E811">
        <v>83</v>
      </c>
      <c r="F811">
        <v>103</v>
      </c>
      <c r="G811">
        <v>1134</v>
      </c>
      <c r="H811">
        <v>499</v>
      </c>
      <c r="I811">
        <v>0.06</v>
      </c>
      <c r="O811">
        <f t="shared" si="12"/>
        <v>2.2725450901803605</v>
      </c>
    </row>
    <row r="812" spans="1:16" ht="12.75">
      <c r="A812">
        <v>5</v>
      </c>
      <c r="B812">
        <v>19</v>
      </c>
      <c r="C812">
        <v>8</v>
      </c>
      <c r="D812">
        <v>66</v>
      </c>
      <c r="E812">
        <v>85</v>
      </c>
      <c r="F812">
        <v>104</v>
      </c>
      <c r="G812">
        <v>841</v>
      </c>
      <c r="H812">
        <v>354</v>
      </c>
      <c r="I812">
        <v>0.06</v>
      </c>
      <c r="J812">
        <f>AVERAGE(E812:E821)</f>
        <v>75.4</v>
      </c>
      <c r="K812">
        <f>AVERAGE(F812:F821)</f>
        <v>94.4</v>
      </c>
      <c r="L812">
        <f>AVERAGE(G812:G821)</f>
        <v>420.3</v>
      </c>
      <c r="M812">
        <f>AVERAGE(H812:H821)</f>
        <v>206.3</v>
      </c>
      <c r="N812">
        <f>AVERAGE(I812:I821)</f>
        <v>0.046</v>
      </c>
      <c r="O812">
        <f t="shared" si="12"/>
        <v>2.3757062146892656</v>
      </c>
      <c r="P812">
        <f>AVERAGE(O812:O821)</f>
        <v>1.806671507498335</v>
      </c>
    </row>
    <row r="813" spans="1:15" ht="12.75">
      <c r="A813">
        <v>5</v>
      </c>
      <c r="B813">
        <v>19</v>
      </c>
      <c r="C813">
        <v>8</v>
      </c>
      <c r="D813">
        <v>66</v>
      </c>
      <c r="E813">
        <v>84</v>
      </c>
      <c r="F813">
        <v>103</v>
      </c>
      <c r="G813">
        <v>622</v>
      </c>
      <c r="H813">
        <v>295</v>
      </c>
      <c r="I813">
        <v>0.06</v>
      </c>
      <c r="O813">
        <f t="shared" si="12"/>
        <v>2.1084745762711865</v>
      </c>
    </row>
    <row r="814" spans="1:15" ht="12.75">
      <c r="A814">
        <v>5</v>
      </c>
      <c r="B814">
        <v>19</v>
      </c>
      <c r="C814">
        <v>8</v>
      </c>
      <c r="D814">
        <v>59</v>
      </c>
      <c r="E814">
        <v>75</v>
      </c>
      <c r="F814">
        <v>94</v>
      </c>
      <c r="G814">
        <v>738</v>
      </c>
      <c r="H814">
        <v>336</v>
      </c>
      <c r="I814">
        <v>0.05</v>
      </c>
      <c r="O814">
        <f t="shared" si="12"/>
        <v>2.1964285714285716</v>
      </c>
    </row>
    <row r="815" spans="1:15" ht="12.75">
      <c r="A815">
        <v>5</v>
      </c>
      <c r="B815">
        <v>19</v>
      </c>
      <c r="C815">
        <v>8</v>
      </c>
      <c r="D815">
        <v>57</v>
      </c>
      <c r="E815">
        <v>65</v>
      </c>
      <c r="F815">
        <v>84</v>
      </c>
      <c r="G815">
        <v>246</v>
      </c>
      <c r="H815">
        <v>158</v>
      </c>
      <c r="I815">
        <v>0.03</v>
      </c>
      <c r="O815">
        <f t="shared" si="12"/>
        <v>1.5569620253164558</v>
      </c>
    </row>
    <row r="816" spans="1:15" ht="12.75">
      <c r="A816">
        <v>5</v>
      </c>
      <c r="B816">
        <v>19</v>
      </c>
      <c r="C816">
        <v>8</v>
      </c>
      <c r="D816">
        <v>70</v>
      </c>
      <c r="E816">
        <v>71</v>
      </c>
      <c r="F816">
        <v>90</v>
      </c>
      <c r="G816">
        <v>10</v>
      </c>
      <c r="H816">
        <v>9</v>
      </c>
      <c r="I816">
        <v>0.04</v>
      </c>
      <c r="O816">
        <f t="shared" si="12"/>
        <v>1.1111111111111112</v>
      </c>
    </row>
    <row r="817" spans="1:15" ht="12.75">
      <c r="A817">
        <v>5</v>
      </c>
      <c r="B817">
        <v>19</v>
      </c>
      <c r="C817">
        <v>8</v>
      </c>
      <c r="D817">
        <v>72</v>
      </c>
      <c r="E817">
        <v>77</v>
      </c>
      <c r="F817">
        <v>96</v>
      </c>
      <c r="G817">
        <v>136</v>
      </c>
      <c r="H817">
        <v>95</v>
      </c>
      <c r="I817">
        <v>0.05</v>
      </c>
      <c r="O817">
        <f t="shared" si="12"/>
        <v>1.431578947368421</v>
      </c>
    </row>
    <row r="818" spans="1:15" ht="12.75">
      <c r="A818">
        <v>5</v>
      </c>
      <c r="B818">
        <v>19</v>
      </c>
      <c r="C818">
        <v>8</v>
      </c>
      <c r="D818">
        <v>72</v>
      </c>
      <c r="E818">
        <v>76</v>
      </c>
      <c r="F818">
        <v>95</v>
      </c>
      <c r="G818">
        <v>114</v>
      </c>
      <c r="H818">
        <v>81</v>
      </c>
      <c r="I818">
        <v>0.04</v>
      </c>
      <c r="O818">
        <f t="shared" si="12"/>
        <v>1.4074074074074074</v>
      </c>
    </row>
    <row r="819" spans="1:15" ht="12.75">
      <c r="A819">
        <v>5</v>
      </c>
      <c r="B819">
        <v>19</v>
      </c>
      <c r="C819">
        <v>8</v>
      </c>
      <c r="D819">
        <v>61</v>
      </c>
      <c r="E819">
        <v>88</v>
      </c>
      <c r="F819">
        <v>107</v>
      </c>
      <c r="G819">
        <v>816</v>
      </c>
      <c r="H819">
        <v>349</v>
      </c>
      <c r="I819">
        <v>0.06</v>
      </c>
      <c r="O819">
        <f t="shared" si="12"/>
        <v>2.33810888252149</v>
      </c>
    </row>
    <row r="820" spans="1:15" ht="12.75">
      <c r="A820">
        <v>5</v>
      </c>
      <c r="B820">
        <v>19</v>
      </c>
      <c r="C820">
        <v>8</v>
      </c>
      <c r="D820">
        <v>63</v>
      </c>
      <c r="E820">
        <v>70</v>
      </c>
      <c r="F820">
        <v>89</v>
      </c>
      <c r="G820">
        <v>359</v>
      </c>
      <c r="H820">
        <v>213</v>
      </c>
      <c r="I820">
        <v>0.04</v>
      </c>
      <c r="O820">
        <f t="shared" si="12"/>
        <v>1.6854460093896713</v>
      </c>
    </row>
    <row r="821" spans="1:15" ht="12.75">
      <c r="A821">
        <v>5</v>
      </c>
      <c r="B821">
        <v>19</v>
      </c>
      <c r="C821">
        <v>8</v>
      </c>
      <c r="D821">
        <v>53</v>
      </c>
      <c r="E821">
        <v>63</v>
      </c>
      <c r="F821">
        <v>82</v>
      </c>
      <c r="G821">
        <v>321</v>
      </c>
      <c r="H821">
        <v>173</v>
      </c>
      <c r="I821">
        <v>0.03</v>
      </c>
      <c r="O821">
        <f t="shared" si="12"/>
        <v>1.8554913294797688</v>
      </c>
    </row>
    <row r="822" spans="1:16" ht="12.75">
      <c r="A822">
        <v>5</v>
      </c>
      <c r="B822">
        <v>18</v>
      </c>
      <c r="C822">
        <v>8</v>
      </c>
      <c r="D822">
        <v>71</v>
      </c>
      <c r="E822">
        <v>75</v>
      </c>
      <c r="F822">
        <v>93</v>
      </c>
      <c r="G822">
        <v>156</v>
      </c>
      <c r="H822">
        <v>116</v>
      </c>
      <c r="I822">
        <v>0.04</v>
      </c>
      <c r="J822">
        <f>AVERAGE(E822:E831)</f>
        <v>74.4</v>
      </c>
      <c r="K822">
        <f>AVERAGE(F822:F831)</f>
        <v>92.4</v>
      </c>
      <c r="L822">
        <f>AVERAGE(G822:G831)</f>
        <v>566.6</v>
      </c>
      <c r="M822">
        <f>AVERAGE(H822:H831)</f>
        <v>275.6</v>
      </c>
      <c r="N822">
        <f>AVERAGE(I822:I831)</f>
        <v>0.043</v>
      </c>
      <c r="O822">
        <f t="shared" si="12"/>
        <v>1.3448275862068966</v>
      </c>
      <c r="P822">
        <f>AVERAGE(O822:O831)</f>
        <v>1.8101111972547592</v>
      </c>
    </row>
    <row r="823" spans="1:15" ht="12.75">
      <c r="A823">
        <v>5</v>
      </c>
      <c r="B823">
        <v>18</v>
      </c>
      <c r="C823">
        <v>8</v>
      </c>
      <c r="D823">
        <v>59</v>
      </c>
      <c r="E823">
        <v>62</v>
      </c>
      <c r="F823">
        <v>80</v>
      </c>
      <c r="G823">
        <v>146</v>
      </c>
      <c r="H823">
        <v>108</v>
      </c>
      <c r="I823">
        <v>0.02</v>
      </c>
      <c r="O823">
        <f t="shared" si="12"/>
        <v>1.3518518518518519</v>
      </c>
    </row>
    <row r="824" spans="1:15" ht="12.75">
      <c r="A824">
        <v>5</v>
      </c>
      <c r="B824">
        <v>18</v>
      </c>
      <c r="C824">
        <v>8</v>
      </c>
      <c r="D824">
        <v>57</v>
      </c>
      <c r="E824">
        <v>76</v>
      </c>
      <c r="F824">
        <v>94</v>
      </c>
      <c r="G824">
        <v>1053</v>
      </c>
      <c r="H824">
        <v>490</v>
      </c>
      <c r="I824">
        <v>0.05</v>
      </c>
      <c r="O824">
        <f t="shared" si="12"/>
        <v>2.1489795918367345</v>
      </c>
    </row>
    <row r="825" spans="1:15" ht="12.75">
      <c r="A825">
        <v>5</v>
      </c>
      <c r="B825">
        <v>18</v>
      </c>
      <c r="C825">
        <v>8</v>
      </c>
      <c r="D825">
        <v>66</v>
      </c>
      <c r="E825">
        <v>93</v>
      </c>
      <c r="F825">
        <v>111</v>
      </c>
      <c r="G825">
        <v>1980</v>
      </c>
      <c r="H825">
        <v>854</v>
      </c>
      <c r="I825">
        <v>0.08</v>
      </c>
      <c r="O825">
        <f t="shared" si="12"/>
        <v>2.3185011709601873</v>
      </c>
    </row>
    <row r="826" spans="1:15" ht="12.75">
      <c r="A826">
        <v>5</v>
      </c>
      <c r="B826">
        <v>18</v>
      </c>
      <c r="C826">
        <v>8</v>
      </c>
      <c r="D826">
        <v>72</v>
      </c>
      <c r="E826">
        <v>82</v>
      </c>
      <c r="F826">
        <v>100</v>
      </c>
      <c r="G826">
        <v>499</v>
      </c>
      <c r="H826">
        <v>271</v>
      </c>
      <c r="I826">
        <v>0.06</v>
      </c>
      <c r="O826">
        <f t="shared" si="12"/>
        <v>1.8413284132841328</v>
      </c>
    </row>
    <row r="827" spans="1:15" ht="12.75">
      <c r="A827">
        <v>5</v>
      </c>
      <c r="B827">
        <v>18</v>
      </c>
      <c r="C827">
        <v>8</v>
      </c>
      <c r="D827">
        <v>55</v>
      </c>
      <c r="E827">
        <v>71</v>
      </c>
      <c r="F827">
        <v>89</v>
      </c>
      <c r="G827">
        <v>644</v>
      </c>
      <c r="H827">
        <v>304</v>
      </c>
      <c r="I827">
        <v>0.04</v>
      </c>
      <c r="O827">
        <f t="shared" si="12"/>
        <v>2.1184210526315788</v>
      </c>
    </row>
    <row r="828" spans="1:15" ht="12.75">
      <c r="A828">
        <v>5</v>
      </c>
      <c r="B828">
        <v>18</v>
      </c>
      <c r="C828">
        <v>8</v>
      </c>
      <c r="D828">
        <v>51</v>
      </c>
      <c r="E828">
        <v>62</v>
      </c>
      <c r="F828">
        <v>80</v>
      </c>
      <c r="G828">
        <v>338</v>
      </c>
      <c r="H828">
        <v>158</v>
      </c>
      <c r="I828">
        <v>0.02</v>
      </c>
      <c r="O828">
        <f t="shared" si="12"/>
        <v>2.1392405063291138</v>
      </c>
    </row>
    <row r="829" spans="1:15" ht="12.75">
      <c r="A829">
        <v>5</v>
      </c>
      <c r="B829">
        <v>18</v>
      </c>
      <c r="C829">
        <v>8</v>
      </c>
      <c r="D829">
        <v>65</v>
      </c>
      <c r="E829">
        <v>79</v>
      </c>
      <c r="F829">
        <v>97</v>
      </c>
      <c r="G829">
        <v>557</v>
      </c>
      <c r="H829">
        <v>276</v>
      </c>
      <c r="I829">
        <v>0.04</v>
      </c>
      <c r="O829">
        <f t="shared" si="12"/>
        <v>2.0181159420289854</v>
      </c>
    </row>
    <row r="830" spans="1:15" ht="12.75">
      <c r="A830">
        <v>5</v>
      </c>
      <c r="B830">
        <v>18</v>
      </c>
      <c r="C830">
        <v>8</v>
      </c>
      <c r="D830">
        <v>64</v>
      </c>
      <c r="E830">
        <v>65</v>
      </c>
      <c r="F830">
        <v>83</v>
      </c>
      <c r="G830">
        <v>7</v>
      </c>
      <c r="H830">
        <v>6</v>
      </c>
      <c r="I830">
        <v>0.03</v>
      </c>
      <c r="O830">
        <f t="shared" si="12"/>
        <v>1.1666666666666667</v>
      </c>
    </row>
    <row r="831" spans="1:15" ht="12.75">
      <c r="A831">
        <v>5</v>
      </c>
      <c r="B831">
        <v>18</v>
      </c>
      <c r="C831">
        <v>8</v>
      </c>
      <c r="D831">
        <v>75</v>
      </c>
      <c r="E831">
        <v>79</v>
      </c>
      <c r="F831">
        <v>97</v>
      </c>
      <c r="G831">
        <v>286</v>
      </c>
      <c r="H831">
        <v>173</v>
      </c>
      <c r="I831">
        <v>0.05</v>
      </c>
      <c r="O831">
        <f t="shared" si="12"/>
        <v>1.653179190751445</v>
      </c>
    </row>
    <row r="832" spans="1:16" ht="12.75">
      <c r="A832">
        <v>5</v>
      </c>
      <c r="B832">
        <v>17</v>
      </c>
      <c r="C832">
        <v>8</v>
      </c>
      <c r="D832">
        <v>63</v>
      </c>
      <c r="E832">
        <v>72</v>
      </c>
      <c r="F832">
        <v>89</v>
      </c>
      <c r="G832">
        <v>375</v>
      </c>
      <c r="H832">
        <v>202</v>
      </c>
      <c r="I832">
        <v>0.04</v>
      </c>
      <c r="J832">
        <f>AVERAGE(E832:E841)</f>
        <v>70</v>
      </c>
      <c r="K832">
        <f>AVERAGE(F832:F841)</f>
        <v>87</v>
      </c>
      <c r="L832">
        <f>AVERAGE(G832:G841)</f>
        <v>520.9</v>
      </c>
      <c r="M832">
        <f>AVERAGE(H832:H841)</f>
        <v>259.8</v>
      </c>
      <c r="N832">
        <f>AVERAGE(I832:I841)</f>
        <v>0.038</v>
      </c>
      <c r="O832">
        <f t="shared" si="12"/>
        <v>1.8564356435643565</v>
      </c>
      <c r="P832">
        <f>AVERAGE(O832:O841)</f>
        <v>1.8718949634588455</v>
      </c>
    </row>
    <row r="833" spans="1:15" ht="12.75">
      <c r="A833">
        <v>5</v>
      </c>
      <c r="B833">
        <v>17</v>
      </c>
      <c r="C833">
        <v>8</v>
      </c>
      <c r="D833">
        <v>59</v>
      </c>
      <c r="E833">
        <v>76</v>
      </c>
      <c r="F833">
        <v>93</v>
      </c>
      <c r="G833">
        <v>949</v>
      </c>
      <c r="H833">
        <v>461</v>
      </c>
      <c r="I833">
        <v>0.04</v>
      </c>
      <c r="O833">
        <f t="shared" si="12"/>
        <v>2.058568329718004</v>
      </c>
    </row>
    <row r="834" spans="1:15" ht="12.75">
      <c r="A834">
        <v>5</v>
      </c>
      <c r="B834">
        <v>17</v>
      </c>
      <c r="C834">
        <v>8</v>
      </c>
      <c r="D834">
        <v>55</v>
      </c>
      <c r="E834">
        <v>65</v>
      </c>
      <c r="F834">
        <v>82</v>
      </c>
      <c r="G834">
        <v>371</v>
      </c>
      <c r="H834">
        <v>207</v>
      </c>
      <c r="I834">
        <v>0.03</v>
      </c>
      <c r="O834">
        <f aca="true" t="shared" si="13" ref="O834:O897">G834/H834</f>
        <v>1.7922705314009661</v>
      </c>
    </row>
    <row r="835" spans="1:15" ht="12.75">
      <c r="A835">
        <v>5</v>
      </c>
      <c r="B835">
        <v>17</v>
      </c>
      <c r="C835">
        <v>8</v>
      </c>
      <c r="D835">
        <v>60</v>
      </c>
      <c r="E835">
        <v>65</v>
      </c>
      <c r="F835">
        <v>82</v>
      </c>
      <c r="G835">
        <v>409</v>
      </c>
      <c r="H835">
        <v>202</v>
      </c>
      <c r="I835">
        <v>0.03</v>
      </c>
      <c r="O835">
        <f t="shared" si="13"/>
        <v>2.0247524752475248</v>
      </c>
    </row>
    <row r="836" spans="1:15" ht="12.75">
      <c r="A836">
        <v>5</v>
      </c>
      <c r="B836">
        <v>17</v>
      </c>
      <c r="C836">
        <v>8</v>
      </c>
      <c r="D836">
        <v>54</v>
      </c>
      <c r="E836">
        <v>69</v>
      </c>
      <c r="F836">
        <v>86</v>
      </c>
      <c r="G836">
        <v>648</v>
      </c>
      <c r="H836">
        <v>320</v>
      </c>
      <c r="I836">
        <v>0.04</v>
      </c>
      <c r="O836">
        <f t="shared" si="13"/>
        <v>2.025</v>
      </c>
    </row>
    <row r="837" spans="1:15" ht="12.75">
      <c r="A837">
        <v>5</v>
      </c>
      <c r="B837">
        <v>17</v>
      </c>
      <c r="C837">
        <v>8</v>
      </c>
      <c r="D837">
        <v>50</v>
      </c>
      <c r="E837">
        <v>54</v>
      </c>
      <c r="F837">
        <v>71</v>
      </c>
      <c r="G837">
        <v>163</v>
      </c>
      <c r="H837">
        <v>115</v>
      </c>
      <c r="I837">
        <v>0.02</v>
      </c>
      <c r="O837">
        <f t="shared" si="13"/>
        <v>1.4173913043478261</v>
      </c>
    </row>
    <row r="838" spans="1:15" ht="12.75">
      <c r="A838">
        <v>5</v>
      </c>
      <c r="B838">
        <v>17</v>
      </c>
      <c r="C838">
        <v>8</v>
      </c>
      <c r="D838">
        <v>68</v>
      </c>
      <c r="E838">
        <v>71</v>
      </c>
      <c r="F838">
        <v>88</v>
      </c>
      <c r="G838">
        <v>88</v>
      </c>
      <c r="H838">
        <v>78</v>
      </c>
      <c r="I838">
        <v>0.04</v>
      </c>
      <c r="O838">
        <f t="shared" si="13"/>
        <v>1.1282051282051282</v>
      </c>
    </row>
    <row r="839" spans="1:15" ht="12.75">
      <c r="A839">
        <v>5</v>
      </c>
      <c r="B839">
        <v>17</v>
      </c>
      <c r="C839">
        <v>8</v>
      </c>
      <c r="D839">
        <v>54</v>
      </c>
      <c r="E839">
        <v>68</v>
      </c>
      <c r="F839">
        <v>85</v>
      </c>
      <c r="G839">
        <v>470</v>
      </c>
      <c r="H839">
        <v>220</v>
      </c>
      <c r="I839">
        <v>0.03</v>
      </c>
      <c r="O839">
        <f t="shared" si="13"/>
        <v>2.1363636363636362</v>
      </c>
    </row>
    <row r="840" spans="1:15" ht="12.75">
      <c r="A840">
        <v>5</v>
      </c>
      <c r="B840">
        <v>17</v>
      </c>
      <c r="C840">
        <v>8</v>
      </c>
      <c r="D840">
        <v>58</v>
      </c>
      <c r="E840">
        <v>75</v>
      </c>
      <c r="F840">
        <v>92</v>
      </c>
      <c r="G840">
        <v>557</v>
      </c>
      <c r="H840">
        <v>283</v>
      </c>
      <c r="I840">
        <v>0.05</v>
      </c>
      <c r="O840">
        <f t="shared" si="13"/>
        <v>1.9681978798586572</v>
      </c>
    </row>
    <row r="841" spans="1:15" ht="12.75">
      <c r="A841">
        <v>5</v>
      </c>
      <c r="B841">
        <v>17</v>
      </c>
      <c r="C841">
        <v>8</v>
      </c>
      <c r="D841">
        <v>67</v>
      </c>
      <c r="E841">
        <v>85</v>
      </c>
      <c r="F841">
        <v>102</v>
      </c>
      <c r="G841">
        <v>1179</v>
      </c>
      <c r="H841">
        <v>510</v>
      </c>
      <c r="I841">
        <v>0.06</v>
      </c>
      <c r="O841">
        <f t="shared" si="13"/>
        <v>2.3117647058823527</v>
      </c>
    </row>
    <row r="842" spans="1:16" ht="12.75">
      <c r="A842">
        <v>5</v>
      </c>
      <c r="B842">
        <v>16</v>
      </c>
      <c r="C842">
        <v>8</v>
      </c>
      <c r="D842">
        <v>43</v>
      </c>
      <c r="E842">
        <v>80</v>
      </c>
      <c r="F842">
        <v>96</v>
      </c>
      <c r="G842">
        <v>2188</v>
      </c>
      <c r="H842">
        <v>1063</v>
      </c>
      <c r="I842">
        <v>0.06</v>
      </c>
      <c r="J842">
        <f>AVERAGE(E842:E851)</f>
        <v>66</v>
      </c>
      <c r="K842">
        <f>AVERAGE(F842:F851)</f>
        <v>82</v>
      </c>
      <c r="L842">
        <f>AVERAGE(G842:G851)</f>
        <v>614.6</v>
      </c>
      <c r="M842">
        <f>AVERAGE(H842:H851)</f>
        <v>292.5</v>
      </c>
      <c r="N842">
        <f>AVERAGE(I842:I851)</f>
        <v>0.033</v>
      </c>
      <c r="O842">
        <f t="shared" si="13"/>
        <v>2.0583254938852305</v>
      </c>
      <c r="P842">
        <f>AVERAGE(O842:O851)</f>
        <v>1.851751614190307</v>
      </c>
    </row>
    <row r="843" spans="1:15" ht="12.75">
      <c r="A843">
        <v>5</v>
      </c>
      <c r="B843">
        <v>16</v>
      </c>
      <c r="C843">
        <v>8</v>
      </c>
      <c r="D843">
        <v>45</v>
      </c>
      <c r="E843">
        <v>67</v>
      </c>
      <c r="F843">
        <v>83</v>
      </c>
      <c r="G843">
        <v>962</v>
      </c>
      <c r="H843">
        <v>428</v>
      </c>
      <c r="I843">
        <v>0.04</v>
      </c>
      <c r="O843">
        <f t="shared" si="13"/>
        <v>2.2476635514018692</v>
      </c>
    </row>
    <row r="844" spans="1:15" ht="12.75">
      <c r="A844">
        <v>5</v>
      </c>
      <c r="B844">
        <v>16</v>
      </c>
      <c r="C844">
        <v>8</v>
      </c>
      <c r="D844">
        <v>66</v>
      </c>
      <c r="E844">
        <v>67</v>
      </c>
      <c r="F844">
        <v>83</v>
      </c>
      <c r="G844">
        <v>10</v>
      </c>
      <c r="H844">
        <v>9</v>
      </c>
      <c r="I844">
        <v>0.03</v>
      </c>
      <c r="O844">
        <f t="shared" si="13"/>
        <v>1.1111111111111112</v>
      </c>
    </row>
    <row r="845" spans="1:15" ht="12.75">
      <c r="A845">
        <v>5</v>
      </c>
      <c r="B845">
        <v>16</v>
      </c>
      <c r="C845">
        <v>8</v>
      </c>
      <c r="D845">
        <v>59</v>
      </c>
      <c r="E845">
        <v>70</v>
      </c>
      <c r="F845">
        <v>86</v>
      </c>
      <c r="G845">
        <v>449</v>
      </c>
      <c r="H845">
        <v>245</v>
      </c>
      <c r="I845">
        <v>0.04</v>
      </c>
      <c r="O845">
        <f t="shared" si="13"/>
        <v>1.8326530612244898</v>
      </c>
    </row>
    <row r="846" spans="1:15" ht="12.75">
      <c r="A846">
        <v>5</v>
      </c>
      <c r="B846">
        <v>16</v>
      </c>
      <c r="C846">
        <v>8</v>
      </c>
      <c r="D846">
        <v>58</v>
      </c>
      <c r="E846">
        <v>65</v>
      </c>
      <c r="F846">
        <v>81</v>
      </c>
      <c r="G846">
        <v>180</v>
      </c>
      <c r="H846">
        <v>87</v>
      </c>
      <c r="I846">
        <v>0.03</v>
      </c>
      <c r="O846">
        <f t="shared" si="13"/>
        <v>2.0689655172413794</v>
      </c>
    </row>
    <row r="847" spans="1:15" ht="12.75">
      <c r="A847">
        <v>5</v>
      </c>
      <c r="B847">
        <v>16</v>
      </c>
      <c r="C847">
        <v>8</v>
      </c>
      <c r="D847">
        <v>42</v>
      </c>
      <c r="E847">
        <v>55</v>
      </c>
      <c r="F847">
        <v>71</v>
      </c>
      <c r="G847">
        <v>415</v>
      </c>
      <c r="H847">
        <v>203</v>
      </c>
      <c r="I847">
        <v>0.02</v>
      </c>
      <c r="O847">
        <f t="shared" si="13"/>
        <v>2.044334975369458</v>
      </c>
    </row>
    <row r="848" spans="1:15" ht="12.75">
      <c r="A848">
        <v>5</v>
      </c>
      <c r="B848">
        <v>16</v>
      </c>
      <c r="C848">
        <v>8</v>
      </c>
      <c r="D848">
        <v>54</v>
      </c>
      <c r="E848">
        <v>57</v>
      </c>
      <c r="F848">
        <v>73</v>
      </c>
      <c r="G848">
        <v>103</v>
      </c>
      <c r="H848">
        <v>73</v>
      </c>
      <c r="I848">
        <v>0.03</v>
      </c>
      <c r="O848">
        <f t="shared" si="13"/>
        <v>1.4109589041095891</v>
      </c>
    </row>
    <row r="849" spans="1:15" ht="12.75">
      <c r="A849">
        <v>5</v>
      </c>
      <c r="B849">
        <v>16</v>
      </c>
      <c r="C849">
        <v>8</v>
      </c>
      <c r="D849">
        <v>46</v>
      </c>
      <c r="E849">
        <v>61</v>
      </c>
      <c r="F849">
        <v>77</v>
      </c>
      <c r="G849">
        <v>503</v>
      </c>
      <c r="H849">
        <v>236</v>
      </c>
      <c r="I849">
        <v>0.02</v>
      </c>
      <c r="O849">
        <f t="shared" si="13"/>
        <v>2.1313559322033897</v>
      </c>
    </row>
    <row r="850" spans="1:15" ht="12.75">
      <c r="A850">
        <v>5</v>
      </c>
      <c r="B850">
        <v>16</v>
      </c>
      <c r="C850">
        <v>8</v>
      </c>
      <c r="D850">
        <v>54</v>
      </c>
      <c r="E850">
        <v>57</v>
      </c>
      <c r="F850">
        <v>73</v>
      </c>
      <c r="G850">
        <v>55</v>
      </c>
      <c r="H850">
        <v>45</v>
      </c>
      <c r="I850">
        <v>0.01</v>
      </c>
      <c r="O850">
        <f t="shared" si="13"/>
        <v>1.2222222222222223</v>
      </c>
    </row>
    <row r="851" spans="1:15" ht="12.75">
      <c r="A851">
        <v>5</v>
      </c>
      <c r="B851">
        <v>16</v>
      </c>
      <c r="C851">
        <v>8</v>
      </c>
      <c r="D851">
        <v>54</v>
      </c>
      <c r="E851">
        <v>81</v>
      </c>
      <c r="F851">
        <v>97</v>
      </c>
      <c r="G851">
        <v>1281</v>
      </c>
      <c r="H851">
        <v>536</v>
      </c>
      <c r="I851">
        <v>0.05</v>
      </c>
      <c r="O851">
        <f t="shared" si="13"/>
        <v>2.389925373134328</v>
      </c>
    </row>
    <row r="852" spans="1:16" ht="12.75">
      <c r="A852">
        <v>5</v>
      </c>
      <c r="B852">
        <v>15</v>
      </c>
      <c r="C852">
        <v>8</v>
      </c>
      <c r="D852">
        <v>52</v>
      </c>
      <c r="E852">
        <v>55</v>
      </c>
      <c r="F852">
        <v>70</v>
      </c>
      <c r="G852">
        <v>137</v>
      </c>
      <c r="H852">
        <v>111</v>
      </c>
      <c r="I852">
        <v>0.02</v>
      </c>
      <c r="J852">
        <f>AVERAGE(E852:E861)</f>
        <v>58.4</v>
      </c>
      <c r="K852">
        <f>AVERAGE(F852:F861)</f>
        <v>73.4</v>
      </c>
      <c r="L852">
        <f>AVERAGE(G852:G861)</f>
        <v>400.7</v>
      </c>
      <c r="M852">
        <f>AVERAGE(H852:H861)</f>
        <v>195.5</v>
      </c>
      <c r="N852">
        <f>AVERAGE(I852:I861)</f>
        <v>0.020999999999999998</v>
      </c>
      <c r="O852">
        <f t="shared" si="13"/>
        <v>1.2342342342342343</v>
      </c>
      <c r="P852">
        <f>AVERAGE(O852:O861)</f>
        <v>1.8752460376449704</v>
      </c>
    </row>
    <row r="853" spans="1:15" ht="12.75">
      <c r="A853">
        <v>5</v>
      </c>
      <c r="B853">
        <v>15</v>
      </c>
      <c r="C853">
        <v>8</v>
      </c>
      <c r="D853">
        <v>44</v>
      </c>
      <c r="E853">
        <v>50</v>
      </c>
      <c r="F853">
        <v>65</v>
      </c>
      <c r="G853">
        <v>182</v>
      </c>
      <c r="H853">
        <v>111</v>
      </c>
      <c r="I853">
        <v>0.02</v>
      </c>
      <c r="O853">
        <f t="shared" si="13"/>
        <v>1.6396396396396395</v>
      </c>
    </row>
    <row r="854" spans="1:15" ht="12.75">
      <c r="A854">
        <v>5</v>
      </c>
      <c r="B854">
        <v>15</v>
      </c>
      <c r="C854">
        <v>8</v>
      </c>
      <c r="D854">
        <v>49</v>
      </c>
      <c r="E854">
        <v>73</v>
      </c>
      <c r="F854">
        <v>88</v>
      </c>
      <c r="G854">
        <v>940</v>
      </c>
      <c r="H854">
        <v>386</v>
      </c>
      <c r="I854">
        <v>0.04</v>
      </c>
      <c r="O854">
        <f t="shared" si="13"/>
        <v>2.435233160621762</v>
      </c>
    </row>
    <row r="855" spans="1:15" ht="12.75">
      <c r="A855">
        <v>5</v>
      </c>
      <c r="B855">
        <v>15</v>
      </c>
      <c r="C855">
        <v>8</v>
      </c>
      <c r="D855">
        <v>58</v>
      </c>
      <c r="E855">
        <v>60</v>
      </c>
      <c r="F855">
        <v>75</v>
      </c>
      <c r="G855">
        <v>55</v>
      </c>
      <c r="H855">
        <v>46</v>
      </c>
      <c r="I855">
        <v>0.02</v>
      </c>
      <c r="O855">
        <f t="shared" si="13"/>
        <v>1.1956521739130435</v>
      </c>
    </row>
    <row r="856" spans="1:15" ht="12.75">
      <c r="A856">
        <v>5</v>
      </c>
      <c r="B856">
        <v>15</v>
      </c>
      <c r="C856">
        <v>8</v>
      </c>
      <c r="D856">
        <v>37</v>
      </c>
      <c r="E856">
        <v>55</v>
      </c>
      <c r="F856">
        <v>70</v>
      </c>
      <c r="G856">
        <v>551</v>
      </c>
      <c r="H856">
        <v>245</v>
      </c>
      <c r="I856">
        <v>0.01</v>
      </c>
      <c r="O856">
        <f t="shared" si="13"/>
        <v>2.2489795918367346</v>
      </c>
    </row>
    <row r="857" spans="1:15" ht="12.75">
      <c r="A857">
        <v>5</v>
      </c>
      <c r="B857">
        <v>15</v>
      </c>
      <c r="C857">
        <v>8</v>
      </c>
      <c r="D857">
        <v>58</v>
      </c>
      <c r="E857">
        <v>68</v>
      </c>
      <c r="F857">
        <v>83</v>
      </c>
      <c r="G857">
        <v>459</v>
      </c>
      <c r="H857">
        <v>256</v>
      </c>
      <c r="I857">
        <v>0.03</v>
      </c>
      <c r="O857">
        <f t="shared" si="13"/>
        <v>1.79296875</v>
      </c>
    </row>
    <row r="858" spans="1:15" ht="12.75">
      <c r="A858">
        <v>5</v>
      </c>
      <c r="B858">
        <v>15</v>
      </c>
      <c r="C858">
        <v>8</v>
      </c>
      <c r="D858">
        <v>47</v>
      </c>
      <c r="E858">
        <v>59</v>
      </c>
      <c r="F858">
        <v>74</v>
      </c>
      <c r="G858">
        <v>334</v>
      </c>
      <c r="H858">
        <v>184</v>
      </c>
      <c r="I858">
        <v>0.02</v>
      </c>
      <c r="O858">
        <f t="shared" si="13"/>
        <v>1.815217391304348</v>
      </c>
    </row>
    <row r="859" spans="1:15" ht="12.75">
      <c r="A859">
        <v>5</v>
      </c>
      <c r="B859">
        <v>15</v>
      </c>
      <c r="C859">
        <v>8</v>
      </c>
      <c r="D859">
        <v>46</v>
      </c>
      <c r="E859">
        <v>53</v>
      </c>
      <c r="F859">
        <v>68</v>
      </c>
      <c r="G859">
        <v>248</v>
      </c>
      <c r="H859">
        <v>139</v>
      </c>
      <c r="I859">
        <v>0.02</v>
      </c>
      <c r="O859">
        <f t="shared" si="13"/>
        <v>1.7841726618705036</v>
      </c>
    </row>
    <row r="860" spans="1:15" ht="12.75">
      <c r="A860">
        <v>5</v>
      </c>
      <c r="B860">
        <v>15</v>
      </c>
      <c r="C860">
        <v>8</v>
      </c>
      <c r="D860">
        <v>39</v>
      </c>
      <c r="E860">
        <v>59</v>
      </c>
      <c r="F860">
        <v>74</v>
      </c>
      <c r="G860">
        <v>624</v>
      </c>
      <c r="H860">
        <v>243</v>
      </c>
      <c r="I860">
        <v>0.02</v>
      </c>
      <c r="O860">
        <f t="shared" si="13"/>
        <v>2.567901234567901</v>
      </c>
    </row>
    <row r="861" spans="1:15" ht="12.75">
      <c r="A861">
        <v>5</v>
      </c>
      <c r="B861">
        <v>15</v>
      </c>
      <c r="C861">
        <v>8</v>
      </c>
      <c r="D861">
        <v>37</v>
      </c>
      <c r="E861">
        <v>52</v>
      </c>
      <c r="F861">
        <v>67</v>
      </c>
      <c r="G861">
        <v>477</v>
      </c>
      <c r="H861">
        <v>234</v>
      </c>
      <c r="I861">
        <v>0.01</v>
      </c>
      <c r="O861">
        <f t="shared" si="13"/>
        <v>2.0384615384615383</v>
      </c>
    </row>
    <row r="862" spans="1:16" ht="12.75">
      <c r="A862">
        <v>5</v>
      </c>
      <c r="B862">
        <v>14</v>
      </c>
      <c r="C862">
        <v>8</v>
      </c>
      <c r="D862">
        <v>51</v>
      </c>
      <c r="E862">
        <v>53</v>
      </c>
      <c r="F862">
        <v>67</v>
      </c>
      <c r="G862">
        <v>33</v>
      </c>
      <c r="H862">
        <v>25</v>
      </c>
      <c r="I862">
        <v>0.02</v>
      </c>
      <c r="J862">
        <f>AVERAGE(E862:E871)</f>
        <v>58.3</v>
      </c>
      <c r="K862">
        <f>AVERAGE(F862:F871)</f>
        <v>72.3</v>
      </c>
      <c r="L862">
        <f>AVERAGE(G862:G871)</f>
        <v>467.7</v>
      </c>
      <c r="M862">
        <f>AVERAGE(H862:H871)</f>
        <v>229.1</v>
      </c>
      <c r="N862">
        <f>AVERAGE(I862:I871)</f>
        <v>0.020999999999999998</v>
      </c>
      <c r="O862">
        <f t="shared" si="13"/>
        <v>1.32</v>
      </c>
      <c r="P862">
        <f>AVERAGE(O862:O871)</f>
        <v>1.8567329521638336</v>
      </c>
    </row>
    <row r="863" spans="1:15" ht="12.75">
      <c r="A863">
        <v>5</v>
      </c>
      <c r="B863">
        <v>14</v>
      </c>
      <c r="C863">
        <v>8</v>
      </c>
      <c r="D863">
        <v>45</v>
      </c>
      <c r="E863">
        <v>59</v>
      </c>
      <c r="F863">
        <v>73</v>
      </c>
      <c r="G863">
        <v>494</v>
      </c>
      <c r="H863">
        <v>277</v>
      </c>
      <c r="I863">
        <v>0.02</v>
      </c>
      <c r="O863">
        <f t="shared" si="13"/>
        <v>1.7833935018050542</v>
      </c>
    </row>
    <row r="864" spans="1:15" ht="12.75">
      <c r="A864">
        <v>5</v>
      </c>
      <c r="B864">
        <v>14</v>
      </c>
      <c r="C864">
        <v>8</v>
      </c>
      <c r="D864">
        <v>46</v>
      </c>
      <c r="E864">
        <v>57</v>
      </c>
      <c r="F864">
        <v>71</v>
      </c>
      <c r="G864">
        <v>341</v>
      </c>
      <c r="H864">
        <v>155</v>
      </c>
      <c r="I864">
        <v>0.02</v>
      </c>
      <c r="O864">
        <f t="shared" si="13"/>
        <v>2.2</v>
      </c>
    </row>
    <row r="865" spans="1:15" ht="12.75">
      <c r="A865">
        <v>5</v>
      </c>
      <c r="B865">
        <v>14</v>
      </c>
      <c r="C865">
        <v>8</v>
      </c>
      <c r="D865">
        <v>40</v>
      </c>
      <c r="E865">
        <v>57</v>
      </c>
      <c r="F865">
        <v>71</v>
      </c>
      <c r="G865">
        <v>630</v>
      </c>
      <c r="H865">
        <v>315</v>
      </c>
      <c r="I865">
        <v>0.01</v>
      </c>
      <c r="O865">
        <f t="shared" si="13"/>
        <v>2</v>
      </c>
    </row>
    <row r="866" spans="1:15" ht="12.75">
      <c r="A866">
        <v>5</v>
      </c>
      <c r="B866">
        <v>14</v>
      </c>
      <c r="C866">
        <v>8</v>
      </c>
      <c r="D866">
        <v>44</v>
      </c>
      <c r="E866">
        <v>57</v>
      </c>
      <c r="F866">
        <v>71</v>
      </c>
      <c r="G866">
        <v>454</v>
      </c>
      <c r="H866">
        <v>231</v>
      </c>
      <c r="I866">
        <v>0.02</v>
      </c>
      <c r="O866">
        <f t="shared" si="13"/>
        <v>1.9653679653679654</v>
      </c>
    </row>
    <row r="867" spans="1:15" ht="12.75">
      <c r="A867">
        <v>5</v>
      </c>
      <c r="B867">
        <v>14</v>
      </c>
      <c r="C867">
        <v>8</v>
      </c>
      <c r="D867">
        <v>45</v>
      </c>
      <c r="E867">
        <v>46</v>
      </c>
      <c r="F867">
        <v>60</v>
      </c>
      <c r="G867">
        <v>12</v>
      </c>
      <c r="H867">
        <v>11</v>
      </c>
      <c r="I867">
        <v>0.02</v>
      </c>
      <c r="O867">
        <f t="shared" si="13"/>
        <v>1.0909090909090908</v>
      </c>
    </row>
    <row r="868" spans="1:15" ht="12.75">
      <c r="A868">
        <v>5</v>
      </c>
      <c r="B868">
        <v>14</v>
      </c>
      <c r="C868">
        <v>8</v>
      </c>
      <c r="D868">
        <v>53</v>
      </c>
      <c r="E868">
        <v>65</v>
      </c>
      <c r="F868">
        <v>79</v>
      </c>
      <c r="G868">
        <v>740</v>
      </c>
      <c r="H868">
        <v>333</v>
      </c>
      <c r="I868">
        <v>0.03</v>
      </c>
      <c r="O868">
        <f t="shared" si="13"/>
        <v>2.2222222222222223</v>
      </c>
    </row>
    <row r="869" spans="1:15" ht="12.75">
      <c r="A869">
        <v>5</v>
      </c>
      <c r="B869">
        <v>14</v>
      </c>
      <c r="C869">
        <v>8</v>
      </c>
      <c r="D869">
        <v>42</v>
      </c>
      <c r="E869">
        <v>66</v>
      </c>
      <c r="F869">
        <v>80</v>
      </c>
      <c r="G869">
        <v>1166</v>
      </c>
      <c r="H869">
        <v>524</v>
      </c>
      <c r="I869">
        <v>0.03</v>
      </c>
      <c r="O869">
        <f t="shared" si="13"/>
        <v>2.2251908396946565</v>
      </c>
    </row>
    <row r="870" spans="1:15" ht="12.75">
      <c r="A870">
        <v>5</v>
      </c>
      <c r="B870">
        <v>14</v>
      </c>
      <c r="C870">
        <v>8</v>
      </c>
      <c r="D870">
        <v>54</v>
      </c>
      <c r="E870">
        <v>62</v>
      </c>
      <c r="F870">
        <v>76</v>
      </c>
      <c r="G870">
        <v>286</v>
      </c>
      <c r="H870">
        <v>176</v>
      </c>
      <c r="I870">
        <v>0.02</v>
      </c>
      <c r="O870">
        <f t="shared" si="13"/>
        <v>1.625</v>
      </c>
    </row>
    <row r="871" spans="1:15" ht="12.75">
      <c r="A871">
        <v>5</v>
      </c>
      <c r="B871">
        <v>14</v>
      </c>
      <c r="C871">
        <v>8</v>
      </c>
      <c r="D871">
        <v>45</v>
      </c>
      <c r="E871">
        <v>61</v>
      </c>
      <c r="F871">
        <v>75</v>
      </c>
      <c r="G871">
        <v>521</v>
      </c>
      <c r="H871">
        <v>244</v>
      </c>
      <c r="I871">
        <v>0.02</v>
      </c>
      <c r="O871">
        <f t="shared" si="13"/>
        <v>2.1352459016393444</v>
      </c>
    </row>
    <row r="872" spans="1:16" ht="12.75">
      <c r="A872">
        <v>5</v>
      </c>
      <c r="B872">
        <v>13</v>
      </c>
      <c r="C872">
        <v>8</v>
      </c>
      <c r="D872">
        <v>55</v>
      </c>
      <c r="E872">
        <v>61</v>
      </c>
      <c r="F872">
        <v>74</v>
      </c>
      <c r="G872">
        <v>252</v>
      </c>
      <c r="H872">
        <v>164</v>
      </c>
      <c r="I872">
        <v>0.02</v>
      </c>
      <c r="J872">
        <f>AVERAGE(E872:E881)</f>
        <v>57.1</v>
      </c>
      <c r="K872">
        <f>AVERAGE(F872:F881)</f>
        <v>70.1</v>
      </c>
      <c r="L872">
        <f>AVERAGE(G872:G881)</f>
        <v>400.6</v>
      </c>
      <c r="M872">
        <f>AVERAGE(H872:H881)</f>
        <v>203.8</v>
      </c>
      <c r="N872">
        <f>AVERAGE(I872:I881)</f>
        <v>0.022</v>
      </c>
      <c r="O872">
        <f t="shared" si="13"/>
        <v>1.5365853658536586</v>
      </c>
      <c r="P872">
        <f>AVERAGE(O872:O881)</f>
        <v>1.8032821114139197</v>
      </c>
    </row>
    <row r="873" spans="1:15" ht="12.75">
      <c r="A873">
        <v>5</v>
      </c>
      <c r="B873">
        <v>13</v>
      </c>
      <c r="C873">
        <v>8</v>
      </c>
      <c r="D873">
        <v>48</v>
      </c>
      <c r="E873">
        <v>68</v>
      </c>
      <c r="F873">
        <v>81</v>
      </c>
      <c r="G873">
        <v>957</v>
      </c>
      <c r="H873">
        <v>424</v>
      </c>
      <c r="I873">
        <v>0.04</v>
      </c>
      <c r="O873">
        <f t="shared" si="13"/>
        <v>2.2570754716981134</v>
      </c>
    </row>
    <row r="874" spans="1:15" ht="12.75">
      <c r="A874">
        <v>5</v>
      </c>
      <c r="B874">
        <v>13</v>
      </c>
      <c r="C874">
        <v>8</v>
      </c>
      <c r="D874">
        <v>44</v>
      </c>
      <c r="E874">
        <v>49</v>
      </c>
      <c r="F874">
        <v>62</v>
      </c>
      <c r="G874">
        <v>116</v>
      </c>
      <c r="H874">
        <v>73</v>
      </c>
      <c r="I874">
        <v>0.01</v>
      </c>
      <c r="O874">
        <f t="shared" si="13"/>
        <v>1.5890410958904109</v>
      </c>
    </row>
    <row r="875" spans="1:15" ht="12.75">
      <c r="A875">
        <v>5</v>
      </c>
      <c r="B875">
        <v>13</v>
      </c>
      <c r="C875">
        <v>8</v>
      </c>
      <c r="D875">
        <v>51</v>
      </c>
      <c r="E875">
        <v>58</v>
      </c>
      <c r="F875">
        <v>71</v>
      </c>
      <c r="G875">
        <v>260</v>
      </c>
      <c r="H875">
        <v>174</v>
      </c>
      <c r="I875">
        <v>0.02</v>
      </c>
      <c r="O875">
        <f t="shared" si="13"/>
        <v>1.4942528735632183</v>
      </c>
    </row>
    <row r="876" spans="1:15" ht="12.75">
      <c r="A876">
        <v>5</v>
      </c>
      <c r="B876">
        <v>13</v>
      </c>
      <c r="C876">
        <v>8</v>
      </c>
      <c r="D876">
        <v>48</v>
      </c>
      <c r="E876">
        <v>50</v>
      </c>
      <c r="F876">
        <v>63</v>
      </c>
      <c r="G876">
        <v>51</v>
      </c>
      <c r="H876">
        <v>49</v>
      </c>
      <c r="I876">
        <v>0.02</v>
      </c>
      <c r="O876">
        <f t="shared" si="13"/>
        <v>1.0408163265306123</v>
      </c>
    </row>
    <row r="877" spans="1:15" ht="12.75">
      <c r="A877">
        <v>5</v>
      </c>
      <c r="B877">
        <v>13</v>
      </c>
      <c r="C877">
        <v>8</v>
      </c>
      <c r="D877">
        <v>37</v>
      </c>
      <c r="E877">
        <v>57</v>
      </c>
      <c r="F877">
        <v>70</v>
      </c>
      <c r="G877">
        <v>641</v>
      </c>
      <c r="H877">
        <v>324</v>
      </c>
      <c r="I877">
        <v>0.02</v>
      </c>
      <c r="O877">
        <f t="shared" si="13"/>
        <v>1.978395061728395</v>
      </c>
    </row>
    <row r="878" spans="1:15" ht="12.75">
      <c r="A878">
        <v>5</v>
      </c>
      <c r="B878">
        <v>13</v>
      </c>
      <c r="C878">
        <v>8</v>
      </c>
      <c r="D878">
        <v>45</v>
      </c>
      <c r="E878">
        <v>54</v>
      </c>
      <c r="F878">
        <v>67</v>
      </c>
      <c r="G878">
        <v>277</v>
      </c>
      <c r="H878">
        <v>137</v>
      </c>
      <c r="I878">
        <v>0.02</v>
      </c>
      <c r="O878">
        <f t="shared" si="13"/>
        <v>2.021897810218978</v>
      </c>
    </row>
    <row r="879" spans="1:15" ht="12.75">
      <c r="A879">
        <v>5</v>
      </c>
      <c r="B879">
        <v>13</v>
      </c>
      <c r="C879">
        <v>8</v>
      </c>
      <c r="D879">
        <v>49</v>
      </c>
      <c r="E879">
        <v>63</v>
      </c>
      <c r="F879">
        <v>76</v>
      </c>
      <c r="G879">
        <v>359</v>
      </c>
      <c r="H879">
        <v>178</v>
      </c>
      <c r="I879">
        <v>0.03</v>
      </c>
      <c r="O879">
        <f t="shared" si="13"/>
        <v>2.0168539325842696</v>
      </c>
    </row>
    <row r="880" spans="1:15" ht="12.75">
      <c r="A880">
        <v>5</v>
      </c>
      <c r="B880">
        <v>13</v>
      </c>
      <c r="C880">
        <v>8</v>
      </c>
      <c r="D880">
        <v>40</v>
      </c>
      <c r="E880">
        <v>49</v>
      </c>
      <c r="F880">
        <v>62</v>
      </c>
      <c r="G880">
        <v>178</v>
      </c>
      <c r="H880">
        <v>92</v>
      </c>
      <c r="I880">
        <v>0.01</v>
      </c>
      <c r="O880">
        <f t="shared" si="13"/>
        <v>1.934782608695652</v>
      </c>
    </row>
    <row r="881" spans="1:15" ht="12.75">
      <c r="A881">
        <v>5</v>
      </c>
      <c r="B881">
        <v>13</v>
      </c>
      <c r="C881">
        <v>8</v>
      </c>
      <c r="D881">
        <v>45</v>
      </c>
      <c r="E881">
        <v>62</v>
      </c>
      <c r="F881">
        <v>75</v>
      </c>
      <c r="G881">
        <v>915</v>
      </c>
      <c r="H881">
        <v>423</v>
      </c>
      <c r="I881">
        <v>0.03</v>
      </c>
      <c r="O881">
        <f t="shared" si="13"/>
        <v>2.1631205673758864</v>
      </c>
    </row>
    <row r="882" spans="1:16" ht="12.75">
      <c r="A882">
        <v>5</v>
      </c>
      <c r="B882">
        <v>12</v>
      </c>
      <c r="C882">
        <v>8</v>
      </c>
      <c r="D882">
        <v>44</v>
      </c>
      <c r="E882">
        <v>47</v>
      </c>
      <c r="F882">
        <v>59</v>
      </c>
      <c r="G882">
        <v>59</v>
      </c>
      <c r="H882">
        <v>50</v>
      </c>
      <c r="I882">
        <v>0.02</v>
      </c>
      <c r="J882">
        <f>AVERAGE(E882:E891)</f>
        <v>47.8</v>
      </c>
      <c r="K882">
        <f>AVERAGE(F882:F891)</f>
        <v>59.8</v>
      </c>
      <c r="L882">
        <f>AVERAGE(G882:G891)</f>
        <v>331</v>
      </c>
      <c r="M882">
        <f>AVERAGE(H882:H891)</f>
        <v>164.3</v>
      </c>
      <c r="N882">
        <f>AVERAGE(I882:I891)</f>
        <v>0.015</v>
      </c>
      <c r="O882">
        <f t="shared" si="13"/>
        <v>1.18</v>
      </c>
      <c r="P882">
        <f>AVERAGE(O882:O891)</f>
        <v>1.8129454509060636</v>
      </c>
    </row>
    <row r="883" spans="1:15" ht="12.75">
      <c r="A883">
        <v>5</v>
      </c>
      <c r="B883">
        <v>12</v>
      </c>
      <c r="C883">
        <v>8</v>
      </c>
      <c r="D883">
        <v>45</v>
      </c>
      <c r="E883">
        <v>52</v>
      </c>
      <c r="F883">
        <v>64</v>
      </c>
      <c r="G883">
        <v>461</v>
      </c>
      <c r="H883">
        <v>246</v>
      </c>
      <c r="I883">
        <v>0.02</v>
      </c>
      <c r="O883">
        <f t="shared" si="13"/>
        <v>1.8739837398373984</v>
      </c>
    </row>
    <row r="884" spans="1:15" ht="12.75">
      <c r="A884">
        <v>5</v>
      </c>
      <c r="B884">
        <v>12</v>
      </c>
      <c r="C884">
        <v>8</v>
      </c>
      <c r="D884">
        <v>30</v>
      </c>
      <c r="E884">
        <v>41</v>
      </c>
      <c r="F884">
        <v>53</v>
      </c>
      <c r="G884">
        <v>294</v>
      </c>
      <c r="H884">
        <v>161</v>
      </c>
      <c r="I884">
        <v>0.01</v>
      </c>
      <c r="O884">
        <f t="shared" si="13"/>
        <v>1.826086956521739</v>
      </c>
    </row>
    <row r="885" spans="1:15" ht="12.75">
      <c r="A885">
        <v>5</v>
      </c>
      <c r="B885">
        <v>12</v>
      </c>
      <c r="C885">
        <v>8</v>
      </c>
      <c r="D885">
        <v>28</v>
      </c>
      <c r="E885">
        <v>40</v>
      </c>
      <c r="F885">
        <v>52</v>
      </c>
      <c r="G885">
        <v>490</v>
      </c>
      <c r="H885">
        <v>217</v>
      </c>
      <c r="I885">
        <v>0.01</v>
      </c>
      <c r="O885">
        <f t="shared" si="13"/>
        <v>2.2580645161290325</v>
      </c>
    </row>
    <row r="886" spans="1:15" ht="12.75">
      <c r="A886">
        <v>5</v>
      </c>
      <c r="B886">
        <v>12</v>
      </c>
      <c r="C886">
        <v>8</v>
      </c>
      <c r="D886">
        <v>36</v>
      </c>
      <c r="E886">
        <v>55</v>
      </c>
      <c r="F886">
        <v>67</v>
      </c>
      <c r="G886">
        <v>685</v>
      </c>
      <c r="H886">
        <v>283</v>
      </c>
      <c r="I886">
        <v>0.01</v>
      </c>
      <c r="O886">
        <f t="shared" si="13"/>
        <v>2.420494699646643</v>
      </c>
    </row>
    <row r="887" spans="1:15" ht="12.75">
      <c r="A887">
        <v>5</v>
      </c>
      <c r="B887">
        <v>12</v>
      </c>
      <c r="C887">
        <v>8</v>
      </c>
      <c r="D887">
        <v>34</v>
      </c>
      <c r="E887">
        <v>46</v>
      </c>
      <c r="F887">
        <v>58</v>
      </c>
      <c r="G887">
        <v>404</v>
      </c>
      <c r="H887">
        <v>166</v>
      </c>
      <c r="I887">
        <v>0.01</v>
      </c>
      <c r="O887">
        <f t="shared" si="13"/>
        <v>2.433734939759036</v>
      </c>
    </row>
    <row r="888" spans="1:15" ht="12.75">
      <c r="A888">
        <v>5</v>
      </c>
      <c r="B888">
        <v>12</v>
      </c>
      <c r="C888">
        <v>8</v>
      </c>
      <c r="D888">
        <v>34</v>
      </c>
      <c r="E888">
        <v>40</v>
      </c>
      <c r="F888">
        <v>52</v>
      </c>
      <c r="G888">
        <v>156</v>
      </c>
      <c r="H888">
        <v>96</v>
      </c>
      <c r="I888">
        <v>0.01</v>
      </c>
      <c r="O888">
        <f t="shared" si="13"/>
        <v>1.625</v>
      </c>
    </row>
    <row r="889" spans="1:15" ht="12.75">
      <c r="A889">
        <v>5</v>
      </c>
      <c r="B889">
        <v>12</v>
      </c>
      <c r="C889">
        <v>8</v>
      </c>
      <c r="D889">
        <v>53</v>
      </c>
      <c r="E889">
        <v>56</v>
      </c>
      <c r="F889">
        <v>68</v>
      </c>
      <c r="G889">
        <v>37</v>
      </c>
      <c r="H889">
        <v>29</v>
      </c>
      <c r="I889">
        <v>0.02</v>
      </c>
      <c r="O889">
        <f t="shared" si="13"/>
        <v>1.2758620689655173</v>
      </c>
    </row>
    <row r="890" spans="1:15" ht="12.75">
      <c r="A890">
        <v>5</v>
      </c>
      <c r="B890">
        <v>12</v>
      </c>
      <c r="C890">
        <v>8</v>
      </c>
      <c r="D890">
        <v>41</v>
      </c>
      <c r="E890">
        <v>58</v>
      </c>
      <c r="F890">
        <v>70</v>
      </c>
      <c r="G890">
        <v>613</v>
      </c>
      <c r="H890">
        <v>304</v>
      </c>
      <c r="I890">
        <v>0.02</v>
      </c>
      <c r="O890">
        <f t="shared" si="13"/>
        <v>2.0164473684210527</v>
      </c>
    </row>
    <row r="891" spans="1:15" ht="12.75">
      <c r="A891">
        <v>5</v>
      </c>
      <c r="B891">
        <v>12</v>
      </c>
      <c r="C891">
        <v>8</v>
      </c>
      <c r="D891">
        <v>40</v>
      </c>
      <c r="E891">
        <v>43</v>
      </c>
      <c r="F891">
        <v>55</v>
      </c>
      <c r="G891">
        <v>111</v>
      </c>
      <c r="H891">
        <v>91</v>
      </c>
      <c r="I891">
        <v>0.02</v>
      </c>
      <c r="O891">
        <f t="shared" si="13"/>
        <v>1.2197802197802199</v>
      </c>
    </row>
    <row r="892" spans="1:16" ht="12.75">
      <c r="A892">
        <v>5</v>
      </c>
      <c r="B892">
        <v>11</v>
      </c>
      <c r="C892">
        <v>8</v>
      </c>
      <c r="D892">
        <v>27</v>
      </c>
      <c r="E892">
        <v>46</v>
      </c>
      <c r="F892">
        <v>57</v>
      </c>
      <c r="G892">
        <v>936</v>
      </c>
      <c r="H892">
        <v>448</v>
      </c>
      <c r="I892">
        <v>0.01</v>
      </c>
      <c r="J892">
        <f>AVERAGE(E892:E901)</f>
        <v>47.3</v>
      </c>
      <c r="K892">
        <f>AVERAGE(F892:F901)</f>
        <v>58.3</v>
      </c>
      <c r="L892">
        <f>AVERAGE(G892:G901)</f>
        <v>404.2</v>
      </c>
      <c r="M892">
        <f>AVERAGE(H892:H901)</f>
        <v>197.6</v>
      </c>
      <c r="N892">
        <f>AVERAGE(I892:I901)</f>
        <v>0.011</v>
      </c>
      <c r="O892">
        <f t="shared" si="13"/>
        <v>2.0892857142857144</v>
      </c>
      <c r="P892">
        <f>AVERAGE(O892:O901)</f>
        <v>1.9050340139908193</v>
      </c>
    </row>
    <row r="893" spans="1:15" ht="12.75">
      <c r="A893">
        <v>5</v>
      </c>
      <c r="B893">
        <v>11</v>
      </c>
      <c r="C893">
        <v>8</v>
      </c>
      <c r="D893">
        <v>45</v>
      </c>
      <c r="E893">
        <v>50</v>
      </c>
      <c r="F893">
        <v>61</v>
      </c>
      <c r="G893">
        <v>208</v>
      </c>
      <c r="H893">
        <v>122</v>
      </c>
      <c r="I893">
        <v>0.01</v>
      </c>
      <c r="O893">
        <f t="shared" si="13"/>
        <v>1.7049180327868851</v>
      </c>
    </row>
    <row r="894" spans="1:15" ht="12.75">
      <c r="A894">
        <v>5</v>
      </c>
      <c r="B894">
        <v>11</v>
      </c>
      <c r="C894">
        <v>8</v>
      </c>
      <c r="D894">
        <v>44</v>
      </c>
      <c r="E894">
        <v>51</v>
      </c>
      <c r="F894">
        <v>62</v>
      </c>
      <c r="G894">
        <v>262</v>
      </c>
      <c r="H894">
        <v>134</v>
      </c>
      <c r="I894">
        <v>0.01</v>
      </c>
      <c r="O894">
        <f t="shared" si="13"/>
        <v>1.955223880597015</v>
      </c>
    </row>
    <row r="895" spans="1:15" ht="12.75">
      <c r="A895">
        <v>5</v>
      </c>
      <c r="B895">
        <v>11</v>
      </c>
      <c r="C895">
        <v>8</v>
      </c>
      <c r="D895">
        <v>45</v>
      </c>
      <c r="E895">
        <v>64</v>
      </c>
      <c r="F895">
        <v>75</v>
      </c>
      <c r="G895">
        <v>820</v>
      </c>
      <c r="H895">
        <v>373</v>
      </c>
      <c r="I895">
        <v>0.02</v>
      </c>
      <c r="O895">
        <f t="shared" si="13"/>
        <v>2.1983914209115283</v>
      </c>
    </row>
    <row r="896" spans="1:15" ht="12.75">
      <c r="A896">
        <v>5</v>
      </c>
      <c r="B896">
        <v>11</v>
      </c>
      <c r="C896">
        <v>8</v>
      </c>
      <c r="D896">
        <v>39</v>
      </c>
      <c r="E896">
        <v>46</v>
      </c>
      <c r="F896">
        <v>57</v>
      </c>
      <c r="G896">
        <v>240</v>
      </c>
      <c r="H896">
        <v>131</v>
      </c>
      <c r="I896">
        <v>0.01</v>
      </c>
      <c r="O896">
        <f t="shared" si="13"/>
        <v>1.83206106870229</v>
      </c>
    </row>
    <row r="897" spans="1:15" ht="12.75">
      <c r="A897">
        <v>5</v>
      </c>
      <c r="B897">
        <v>11</v>
      </c>
      <c r="C897">
        <v>8</v>
      </c>
      <c r="D897">
        <v>35</v>
      </c>
      <c r="E897">
        <v>46</v>
      </c>
      <c r="F897">
        <v>57</v>
      </c>
      <c r="G897">
        <v>295</v>
      </c>
      <c r="H897">
        <v>132</v>
      </c>
      <c r="I897">
        <v>0.01</v>
      </c>
      <c r="O897">
        <f t="shared" si="13"/>
        <v>2.234848484848485</v>
      </c>
    </row>
    <row r="898" spans="1:15" ht="12.75">
      <c r="A898">
        <v>5</v>
      </c>
      <c r="B898">
        <v>11</v>
      </c>
      <c r="C898">
        <v>8</v>
      </c>
      <c r="D898">
        <v>27</v>
      </c>
      <c r="E898">
        <v>38</v>
      </c>
      <c r="F898">
        <v>49</v>
      </c>
      <c r="G898">
        <v>274</v>
      </c>
      <c r="H898">
        <v>153</v>
      </c>
      <c r="I898">
        <v>0.01</v>
      </c>
      <c r="O898">
        <f aca="true" t="shared" si="14" ref="O898:O961">G898/H898</f>
        <v>1.7908496732026145</v>
      </c>
    </row>
    <row r="899" spans="1:15" ht="12.75">
      <c r="A899">
        <v>5</v>
      </c>
      <c r="B899">
        <v>11</v>
      </c>
      <c r="C899">
        <v>8</v>
      </c>
      <c r="D899">
        <v>40</v>
      </c>
      <c r="E899">
        <v>46</v>
      </c>
      <c r="F899">
        <v>57</v>
      </c>
      <c r="G899">
        <v>305</v>
      </c>
      <c r="H899">
        <v>164</v>
      </c>
      <c r="I899">
        <v>0.01</v>
      </c>
      <c r="O899">
        <f t="shared" si="14"/>
        <v>1.8597560975609757</v>
      </c>
    </row>
    <row r="900" spans="1:15" ht="12.75">
      <c r="A900">
        <v>5</v>
      </c>
      <c r="B900">
        <v>11</v>
      </c>
      <c r="C900">
        <v>8</v>
      </c>
      <c r="D900">
        <v>30</v>
      </c>
      <c r="E900">
        <v>48</v>
      </c>
      <c r="F900">
        <v>59</v>
      </c>
      <c r="G900">
        <v>670</v>
      </c>
      <c r="H900">
        <v>289</v>
      </c>
      <c r="I900">
        <v>0.01</v>
      </c>
      <c r="O900">
        <f t="shared" si="14"/>
        <v>2.3183391003460208</v>
      </c>
    </row>
    <row r="901" spans="1:15" ht="12.75">
      <c r="A901">
        <v>5</v>
      </c>
      <c r="B901">
        <v>11</v>
      </c>
      <c r="C901">
        <v>8</v>
      </c>
      <c r="D901">
        <v>36</v>
      </c>
      <c r="E901">
        <v>38</v>
      </c>
      <c r="F901">
        <v>49</v>
      </c>
      <c r="G901">
        <v>32</v>
      </c>
      <c r="H901">
        <v>30</v>
      </c>
      <c r="I901">
        <v>0.01</v>
      </c>
      <c r="O901">
        <f t="shared" si="14"/>
        <v>1.0666666666666667</v>
      </c>
    </row>
    <row r="902" spans="1:16" ht="12.75">
      <c r="A902">
        <v>5</v>
      </c>
      <c r="B902">
        <v>10</v>
      </c>
      <c r="C902">
        <v>8</v>
      </c>
      <c r="D902">
        <v>36</v>
      </c>
      <c r="E902">
        <v>44</v>
      </c>
      <c r="F902">
        <v>54</v>
      </c>
      <c r="G902">
        <v>293</v>
      </c>
      <c r="H902">
        <v>157</v>
      </c>
      <c r="I902">
        <v>0.01</v>
      </c>
      <c r="J902">
        <f>AVERAGE(E902:E911)</f>
        <v>43.9</v>
      </c>
      <c r="K902">
        <f>AVERAGE(F902:F911)</f>
        <v>53.9</v>
      </c>
      <c r="L902">
        <f>AVERAGE(G902:G911)</f>
        <v>369.9</v>
      </c>
      <c r="M902">
        <f>AVERAGE(H902:H911)</f>
        <v>183.3</v>
      </c>
      <c r="N902">
        <f>AVERAGE(I902:I911)</f>
        <v>0.011</v>
      </c>
      <c r="O902">
        <f t="shared" si="14"/>
        <v>1.8662420382165605</v>
      </c>
      <c r="P902">
        <f>AVERAGE(O902:O911)</f>
        <v>1.8107094191339042</v>
      </c>
    </row>
    <row r="903" spans="1:15" ht="12.75">
      <c r="A903">
        <v>5</v>
      </c>
      <c r="B903">
        <v>10</v>
      </c>
      <c r="C903">
        <v>8</v>
      </c>
      <c r="D903">
        <v>38</v>
      </c>
      <c r="E903">
        <v>39</v>
      </c>
      <c r="F903">
        <v>49</v>
      </c>
      <c r="G903">
        <v>6</v>
      </c>
      <c r="H903">
        <v>5</v>
      </c>
      <c r="I903">
        <v>0</v>
      </c>
      <c r="O903">
        <f t="shared" si="14"/>
        <v>1.2</v>
      </c>
    </row>
    <row r="904" spans="1:15" ht="12.75">
      <c r="A904">
        <v>5</v>
      </c>
      <c r="B904">
        <v>10</v>
      </c>
      <c r="C904">
        <v>8</v>
      </c>
      <c r="D904">
        <v>36</v>
      </c>
      <c r="E904">
        <v>52</v>
      </c>
      <c r="F904">
        <v>62</v>
      </c>
      <c r="G904">
        <v>776</v>
      </c>
      <c r="H904">
        <v>384</v>
      </c>
      <c r="I904">
        <v>0.02</v>
      </c>
      <c r="O904">
        <f t="shared" si="14"/>
        <v>2.0208333333333335</v>
      </c>
    </row>
    <row r="905" spans="1:15" ht="12.75">
      <c r="A905">
        <v>5</v>
      </c>
      <c r="B905">
        <v>10</v>
      </c>
      <c r="C905">
        <v>8</v>
      </c>
      <c r="D905">
        <v>34</v>
      </c>
      <c r="E905">
        <v>50</v>
      </c>
      <c r="F905">
        <v>60</v>
      </c>
      <c r="G905">
        <v>458</v>
      </c>
      <c r="H905">
        <v>239</v>
      </c>
      <c r="I905">
        <v>0.01</v>
      </c>
      <c r="O905">
        <f t="shared" si="14"/>
        <v>1.9163179916317992</v>
      </c>
    </row>
    <row r="906" spans="1:15" ht="12.75">
      <c r="A906">
        <v>5</v>
      </c>
      <c r="B906">
        <v>10</v>
      </c>
      <c r="C906">
        <v>8</v>
      </c>
      <c r="D906">
        <v>30</v>
      </c>
      <c r="E906">
        <v>43</v>
      </c>
      <c r="F906">
        <v>53</v>
      </c>
      <c r="G906">
        <v>420</v>
      </c>
      <c r="H906">
        <v>184</v>
      </c>
      <c r="I906">
        <v>0.01</v>
      </c>
      <c r="O906">
        <f t="shared" si="14"/>
        <v>2.282608695652174</v>
      </c>
    </row>
    <row r="907" spans="1:15" ht="12.75">
      <c r="A907">
        <v>5</v>
      </c>
      <c r="B907">
        <v>10</v>
      </c>
      <c r="C907">
        <v>8</v>
      </c>
      <c r="D907">
        <v>32</v>
      </c>
      <c r="E907">
        <v>40</v>
      </c>
      <c r="F907">
        <v>50</v>
      </c>
      <c r="G907">
        <v>268</v>
      </c>
      <c r="H907">
        <v>144</v>
      </c>
      <c r="I907">
        <v>0.01</v>
      </c>
      <c r="O907">
        <f t="shared" si="14"/>
        <v>1.8611111111111112</v>
      </c>
    </row>
    <row r="908" spans="1:15" ht="12.75">
      <c r="A908">
        <v>5</v>
      </c>
      <c r="B908">
        <v>10</v>
      </c>
      <c r="C908">
        <v>8</v>
      </c>
      <c r="D908">
        <v>27</v>
      </c>
      <c r="E908">
        <v>35</v>
      </c>
      <c r="F908">
        <v>45</v>
      </c>
      <c r="G908">
        <v>267</v>
      </c>
      <c r="H908">
        <v>140</v>
      </c>
      <c r="I908">
        <v>0.01</v>
      </c>
      <c r="O908">
        <f t="shared" si="14"/>
        <v>1.9071428571428573</v>
      </c>
    </row>
    <row r="909" spans="1:15" ht="12.75">
      <c r="A909">
        <v>5</v>
      </c>
      <c r="B909">
        <v>10</v>
      </c>
      <c r="C909">
        <v>8</v>
      </c>
      <c r="D909">
        <v>44</v>
      </c>
      <c r="E909">
        <v>46</v>
      </c>
      <c r="F909">
        <v>56</v>
      </c>
      <c r="G909">
        <v>75</v>
      </c>
      <c r="H909">
        <v>54</v>
      </c>
      <c r="I909">
        <v>0.02</v>
      </c>
      <c r="O909">
        <f t="shared" si="14"/>
        <v>1.3888888888888888</v>
      </c>
    </row>
    <row r="910" spans="1:15" ht="12.75">
      <c r="A910">
        <v>5</v>
      </c>
      <c r="B910">
        <v>10</v>
      </c>
      <c r="C910">
        <v>8</v>
      </c>
      <c r="D910">
        <v>26</v>
      </c>
      <c r="E910">
        <v>49</v>
      </c>
      <c r="F910">
        <v>59</v>
      </c>
      <c r="G910">
        <v>1070</v>
      </c>
      <c r="H910">
        <v>480</v>
      </c>
      <c r="I910">
        <v>0.01</v>
      </c>
      <c r="O910">
        <f t="shared" si="14"/>
        <v>2.2291666666666665</v>
      </c>
    </row>
    <row r="911" spans="1:15" ht="12.75">
      <c r="A911">
        <v>5</v>
      </c>
      <c r="B911">
        <v>10</v>
      </c>
      <c r="C911">
        <v>8</v>
      </c>
      <c r="D911">
        <v>36</v>
      </c>
      <c r="E911">
        <v>41</v>
      </c>
      <c r="F911">
        <v>51</v>
      </c>
      <c r="G911">
        <v>66</v>
      </c>
      <c r="H911">
        <v>46</v>
      </c>
      <c r="I911">
        <v>0.01</v>
      </c>
      <c r="O911">
        <f t="shared" si="14"/>
        <v>1.434782608695652</v>
      </c>
    </row>
    <row r="912" spans="1:16" ht="12.75">
      <c r="A912">
        <v>5</v>
      </c>
      <c r="B912">
        <v>9</v>
      </c>
      <c r="C912">
        <v>8</v>
      </c>
      <c r="D912">
        <v>27</v>
      </c>
      <c r="E912">
        <v>45</v>
      </c>
      <c r="F912">
        <v>54</v>
      </c>
      <c r="G912">
        <v>572</v>
      </c>
      <c r="H912">
        <v>277</v>
      </c>
      <c r="I912">
        <v>0.01</v>
      </c>
      <c r="J912">
        <f>AVERAGE(E912:E921)</f>
        <v>42.5</v>
      </c>
      <c r="K912">
        <f>AVERAGE(F912:F921)</f>
        <v>51.5</v>
      </c>
      <c r="L912">
        <f>AVERAGE(G912:G921)</f>
        <v>428.8</v>
      </c>
      <c r="M912">
        <f>AVERAGE(H912:H921)</f>
        <v>217.2</v>
      </c>
      <c r="N912">
        <f>AVERAGE(I912:I921)</f>
        <v>0.011</v>
      </c>
      <c r="O912">
        <f t="shared" si="14"/>
        <v>2.064981949458484</v>
      </c>
      <c r="P912">
        <f>AVERAGE(O912:O921)</f>
        <v>1.9189798941819542</v>
      </c>
    </row>
    <row r="913" spans="1:15" ht="12.75">
      <c r="A913">
        <v>5</v>
      </c>
      <c r="B913">
        <v>9</v>
      </c>
      <c r="C913">
        <v>8</v>
      </c>
      <c r="D913">
        <v>20</v>
      </c>
      <c r="E913">
        <v>38</v>
      </c>
      <c r="F913">
        <v>47</v>
      </c>
      <c r="G913">
        <v>399</v>
      </c>
      <c r="H913">
        <v>236</v>
      </c>
      <c r="I913">
        <v>0.01</v>
      </c>
      <c r="O913">
        <f t="shared" si="14"/>
        <v>1.6906779661016949</v>
      </c>
    </row>
    <row r="914" spans="1:15" ht="12.75">
      <c r="A914">
        <v>5</v>
      </c>
      <c r="B914">
        <v>9</v>
      </c>
      <c r="C914">
        <v>8</v>
      </c>
      <c r="D914">
        <v>26</v>
      </c>
      <c r="E914">
        <v>44</v>
      </c>
      <c r="F914">
        <v>53</v>
      </c>
      <c r="G914">
        <v>634</v>
      </c>
      <c r="H914">
        <v>347</v>
      </c>
      <c r="I914">
        <v>0.01</v>
      </c>
      <c r="O914">
        <f t="shared" si="14"/>
        <v>1.8270893371757926</v>
      </c>
    </row>
    <row r="915" spans="1:15" ht="12.75">
      <c r="A915">
        <v>5</v>
      </c>
      <c r="B915">
        <v>9</v>
      </c>
      <c r="C915">
        <v>8</v>
      </c>
      <c r="D915">
        <v>36</v>
      </c>
      <c r="E915">
        <v>42</v>
      </c>
      <c r="F915">
        <v>51</v>
      </c>
      <c r="G915">
        <v>244</v>
      </c>
      <c r="H915">
        <v>130</v>
      </c>
      <c r="I915">
        <v>0.01</v>
      </c>
      <c r="O915">
        <f t="shared" si="14"/>
        <v>1.876923076923077</v>
      </c>
    </row>
    <row r="916" spans="1:15" ht="12.75">
      <c r="A916">
        <v>5</v>
      </c>
      <c r="B916">
        <v>9</v>
      </c>
      <c r="C916">
        <v>8</v>
      </c>
      <c r="D916">
        <v>32</v>
      </c>
      <c r="E916">
        <v>49</v>
      </c>
      <c r="F916">
        <v>58</v>
      </c>
      <c r="G916">
        <v>605</v>
      </c>
      <c r="H916">
        <v>317</v>
      </c>
      <c r="I916">
        <v>0.01</v>
      </c>
      <c r="O916">
        <f t="shared" si="14"/>
        <v>1.9085173501577286</v>
      </c>
    </row>
    <row r="917" spans="1:15" ht="12.75">
      <c r="A917">
        <v>5</v>
      </c>
      <c r="B917">
        <v>9</v>
      </c>
      <c r="C917">
        <v>8</v>
      </c>
      <c r="D917">
        <v>33</v>
      </c>
      <c r="E917">
        <v>45</v>
      </c>
      <c r="F917">
        <v>54</v>
      </c>
      <c r="G917">
        <v>284</v>
      </c>
      <c r="H917">
        <v>146</v>
      </c>
      <c r="I917">
        <v>0.02</v>
      </c>
      <c r="O917">
        <f t="shared" si="14"/>
        <v>1.9452054794520548</v>
      </c>
    </row>
    <row r="918" spans="1:15" ht="12.75">
      <c r="A918">
        <v>5</v>
      </c>
      <c r="B918">
        <v>9</v>
      </c>
      <c r="C918">
        <v>8</v>
      </c>
      <c r="D918">
        <v>31</v>
      </c>
      <c r="E918">
        <v>46</v>
      </c>
      <c r="F918">
        <v>55</v>
      </c>
      <c r="G918">
        <v>585</v>
      </c>
      <c r="H918">
        <v>274</v>
      </c>
      <c r="I918">
        <v>0.01</v>
      </c>
      <c r="O918">
        <f t="shared" si="14"/>
        <v>2.1350364963503647</v>
      </c>
    </row>
    <row r="919" spans="1:15" ht="12.75">
      <c r="A919">
        <v>5</v>
      </c>
      <c r="B919">
        <v>9</v>
      </c>
      <c r="C919">
        <v>8</v>
      </c>
      <c r="D919">
        <v>33</v>
      </c>
      <c r="E919">
        <v>35</v>
      </c>
      <c r="F919">
        <v>44</v>
      </c>
      <c r="G919">
        <v>36</v>
      </c>
      <c r="H919">
        <v>29</v>
      </c>
      <c r="I919">
        <v>0.01</v>
      </c>
      <c r="O919">
        <f t="shared" si="14"/>
        <v>1.2413793103448276</v>
      </c>
    </row>
    <row r="920" spans="1:15" ht="12.75">
      <c r="A920">
        <v>5</v>
      </c>
      <c r="B920">
        <v>9</v>
      </c>
      <c r="C920">
        <v>8</v>
      </c>
      <c r="D920">
        <v>35</v>
      </c>
      <c r="E920">
        <v>43</v>
      </c>
      <c r="F920">
        <v>52</v>
      </c>
      <c r="G920">
        <v>390</v>
      </c>
      <c r="H920">
        <v>167</v>
      </c>
      <c r="I920">
        <v>0.01</v>
      </c>
      <c r="O920">
        <f t="shared" si="14"/>
        <v>2.3353293413173652</v>
      </c>
    </row>
    <row r="921" spans="1:15" ht="12.75">
      <c r="A921">
        <v>5</v>
      </c>
      <c r="B921">
        <v>9</v>
      </c>
      <c r="C921">
        <v>8</v>
      </c>
      <c r="D921">
        <v>22</v>
      </c>
      <c r="E921">
        <v>38</v>
      </c>
      <c r="F921">
        <v>47</v>
      </c>
      <c r="G921">
        <v>539</v>
      </c>
      <c r="H921">
        <v>249</v>
      </c>
      <c r="I921">
        <v>0.01</v>
      </c>
      <c r="O921">
        <f t="shared" si="14"/>
        <v>2.1646586345381524</v>
      </c>
    </row>
    <row r="922" spans="1:16" ht="12.75">
      <c r="A922">
        <v>5</v>
      </c>
      <c r="B922">
        <v>8</v>
      </c>
      <c r="C922">
        <v>8</v>
      </c>
      <c r="D922">
        <v>26</v>
      </c>
      <c r="E922">
        <v>36</v>
      </c>
      <c r="F922">
        <v>44</v>
      </c>
      <c r="G922">
        <v>309</v>
      </c>
      <c r="H922">
        <v>149</v>
      </c>
      <c r="I922">
        <v>0.01</v>
      </c>
      <c r="J922">
        <f>AVERAGE(E922:E931)</f>
        <v>37.3</v>
      </c>
      <c r="K922">
        <f>AVERAGE(F922:F931)</f>
        <v>45.3</v>
      </c>
      <c r="L922">
        <f>AVERAGE(G922:G931)</f>
        <v>373</v>
      </c>
      <c r="M922">
        <f>AVERAGE(H922:H931)</f>
        <v>187.7</v>
      </c>
      <c r="N922">
        <f>AVERAGE(I922:I931)</f>
        <v>0.004</v>
      </c>
      <c r="O922">
        <f t="shared" si="14"/>
        <v>2.0738255033557045</v>
      </c>
      <c r="P922">
        <f>AVERAGE(O922:O931)</f>
        <v>1.8455974127679629</v>
      </c>
    </row>
    <row r="923" spans="1:15" ht="12.75">
      <c r="A923">
        <v>5</v>
      </c>
      <c r="B923">
        <v>8</v>
      </c>
      <c r="C923">
        <v>8</v>
      </c>
      <c r="D923">
        <v>19</v>
      </c>
      <c r="E923">
        <v>36</v>
      </c>
      <c r="F923">
        <v>44</v>
      </c>
      <c r="G923">
        <v>520</v>
      </c>
      <c r="H923">
        <v>282</v>
      </c>
      <c r="I923">
        <v>0</v>
      </c>
      <c r="O923">
        <f t="shared" si="14"/>
        <v>1.8439716312056738</v>
      </c>
    </row>
    <row r="924" spans="1:15" ht="12.75">
      <c r="A924">
        <v>5</v>
      </c>
      <c r="B924">
        <v>8</v>
      </c>
      <c r="C924">
        <v>8</v>
      </c>
      <c r="D924">
        <v>32</v>
      </c>
      <c r="E924">
        <v>34</v>
      </c>
      <c r="F924">
        <v>42</v>
      </c>
      <c r="G924">
        <v>80</v>
      </c>
      <c r="H924">
        <v>59</v>
      </c>
      <c r="I924">
        <v>0</v>
      </c>
      <c r="O924">
        <f t="shared" si="14"/>
        <v>1.3559322033898304</v>
      </c>
    </row>
    <row r="925" spans="1:15" ht="12.75">
      <c r="A925">
        <v>5</v>
      </c>
      <c r="B925">
        <v>8</v>
      </c>
      <c r="C925">
        <v>8</v>
      </c>
      <c r="D925">
        <v>31</v>
      </c>
      <c r="E925">
        <v>38</v>
      </c>
      <c r="F925">
        <v>46</v>
      </c>
      <c r="G925">
        <v>197</v>
      </c>
      <c r="H925">
        <v>116</v>
      </c>
      <c r="I925">
        <v>0</v>
      </c>
      <c r="O925">
        <f t="shared" si="14"/>
        <v>1.6982758620689655</v>
      </c>
    </row>
    <row r="926" spans="1:15" ht="12.75">
      <c r="A926">
        <v>5</v>
      </c>
      <c r="B926">
        <v>8</v>
      </c>
      <c r="C926">
        <v>8</v>
      </c>
      <c r="D926">
        <v>26</v>
      </c>
      <c r="E926">
        <v>39</v>
      </c>
      <c r="F926">
        <v>47</v>
      </c>
      <c r="G926">
        <v>634</v>
      </c>
      <c r="H926">
        <v>288</v>
      </c>
      <c r="I926">
        <v>0</v>
      </c>
      <c r="O926">
        <f t="shared" si="14"/>
        <v>2.201388888888889</v>
      </c>
    </row>
    <row r="927" spans="1:15" ht="12.75">
      <c r="A927">
        <v>5</v>
      </c>
      <c r="B927">
        <v>8</v>
      </c>
      <c r="C927">
        <v>8</v>
      </c>
      <c r="D927">
        <v>32</v>
      </c>
      <c r="E927">
        <v>37</v>
      </c>
      <c r="F927">
        <v>45</v>
      </c>
      <c r="G927">
        <v>330</v>
      </c>
      <c r="H927">
        <v>172</v>
      </c>
      <c r="I927">
        <v>0.01</v>
      </c>
      <c r="O927">
        <f t="shared" si="14"/>
        <v>1.9186046511627908</v>
      </c>
    </row>
    <row r="928" spans="1:15" ht="12.75">
      <c r="A928">
        <v>5</v>
      </c>
      <c r="B928">
        <v>8</v>
      </c>
      <c r="C928">
        <v>8</v>
      </c>
      <c r="D928">
        <v>32</v>
      </c>
      <c r="E928">
        <v>46</v>
      </c>
      <c r="F928">
        <v>54</v>
      </c>
      <c r="G928">
        <v>484</v>
      </c>
      <c r="H928">
        <v>234</v>
      </c>
      <c r="I928">
        <v>0.01</v>
      </c>
      <c r="O928">
        <f t="shared" si="14"/>
        <v>2.0683760683760686</v>
      </c>
    </row>
    <row r="929" spans="1:15" ht="12.75">
      <c r="A929">
        <v>5</v>
      </c>
      <c r="B929">
        <v>8</v>
      </c>
      <c r="C929">
        <v>8</v>
      </c>
      <c r="D929">
        <v>26</v>
      </c>
      <c r="E929">
        <v>32</v>
      </c>
      <c r="F929">
        <v>40</v>
      </c>
      <c r="G929">
        <v>140</v>
      </c>
      <c r="H929">
        <v>75</v>
      </c>
      <c r="I929">
        <v>0</v>
      </c>
      <c r="O929">
        <f t="shared" si="14"/>
        <v>1.8666666666666667</v>
      </c>
    </row>
    <row r="930" spans="1:15" ht="12.75">
      <c r="A930">
        <v>5</v>
      </c>
      <c r="B930">
        <v>8</v>
      </c>
      <c r="C930">
        <v>8</v>
      </c>
      <c r="D930">
        <v>24</v>
      </c>
      <c r="E930">
        <v>27</v>
      </c>
      <c r="F930">
        <v>35</v>
      </c>
      <c r="G930">
        <v>58</v>
      </c>
      <c r="H930">
        <v>45</v>
      </c>
      <c r="I930">
        <v>0</v>
      </c>
      <c r="O930">
        <f t="shared" si="14"/>
        <v>1.288888888888889</v>
      </c>
    </row>
    <row r="931" spans="1:15" ht="12.75">
      <c r="A931">
        <v>5</v>
      </c>
      <c r="B931">
        <v>8</v>
      </c>
      <c r="C931">
        <v>8</v>
      </c>
      <c r="D931">
        <v>27</v>
      </c>
      <c r="E931">
        <v>48</v>
      </c>
      <c r="F931">
        <v>56</v>
      </c>
      <c r="G931">
        <v>978</v>
      </c>
      <c r="H931">
        <v>457</v>
      </c>
      <c r="I931">
        <v>0.01</v>
      </c>
      <c r="O931">
        <f t="shared" si="14"/>
        <v>2.140043763676149</v>
      </c>
    </row>
    <row r="932" spans="1:16" ht="12.75">
      <c r="A932">
        <v>5</v>
      </c>
      <c r="B932">
        <v>7</v>
      </c>
      <c r="C932">
        <v>8</v>
      </c>
      <c r="D932">
        <v>32</v>
      </c>
      <c r="E932">
        <v>34</v>
      </c>
      <c r="F932">
        <v>41</v>
      </c>
      <c r="G932">
        <v>57</v>
      </c>
      <c r="H932">
        <v>48</v>
      </c>
      <c r="I932">
        <v>0.01</v>
      </c>
      <c r="J932">
        <f>AVERAGE(E932:E941)</f>
        <v>31.6</v>
      </c>
      <c r="K932">
        <f>AVERAGE(F932:F941)</f>
        <v>38.6</v>
      </c>
      <c r="L932">
        <f>AVERAGE(G932:G941)</f>
        <v>180.1</v>
      </c>
      <c r="M932">
        <f>AVERAGE(H932:H941)</f>
        <v>102</v>
      </c>
      <c r="N932">
        <f>AVERAGE(I932:I941)</f>
        <v>0.005</v>
      </c>
      <c r="O932">
        <f t="shared" si="14"/>
        <v>1.1875</v>
      </c>
      <c r="P932">
        <f>AVERAGE(O932:O941)</f>
        <v>1.6468214887323032</v>
      </c>
    </row>
    <row r="933" spans="1:15" ht="12.75">
      <c r="A933">
        <v>5</v>
      </c>
      <c r="B933">
        <v>7</v>
      </c>
      <c r="C933">
        <v>8</v>
      </c>
      <c r="D933">
        <v>32</v>
      </c>
      <c r="E933">
        <v>36</v>
      </c>
      <c r="F933">
        <v>43</v>
      </c>
      <c r="G933">
        <v>193</v>
      </c>
      <c r="H933">
        <v>149</v>
      </c>
      <c r="I933">
        <v>0.01</v>
      </c>
      <c r="O933">
        <f t="shared" si="14"/>
        <v>1.2953020134228188</v>
      </c>
    </row>
    <row r="934" spans="1:15" ht="12.75">
      <c r="A934">
        <v>5</v>
      </c>
      <c r="B934">
        <v>7</v>
      </c>
      <c r="C934">
        <v>8</v>
      </c>
      <c r="D934">
        <v>22</v>
      </c>
      <c r="E934">
        <v>26</v>
      </c>
      <c r="F934">
        <v>33</v>
      </c>
      <c r="G934">
        <v>79</v>
      </c>
      <c r="H934">
        <v>61</v>
      </c>
      <c r="I934">
        <v>0.01</v>
      </c>
      <c r="O934">
        <f t="shared" si="14"/>
        <v>1.2950819672131149</v>
      </c>
    </row>
    <row r="935" spans="1:15" ht="12.75">
      <c r="A935">
        <v>5</v>
      </c>
      <c r="B935">
        <v>7</v>
      </c>
      <c r="C935">
        <v>8</v>
      </c>
      <c r="D935">
        <v>29</v>
      </c>
      <c r="E935">
        <v>35</v>
      </c>
      <c r="F935">
        <v>42</v>
      </c>
      <c r="G935">
        <v>188</v>
      </c>
      <c r="H935">
        <v>93</v>
      </c>
      <c r="I935">
        <v>0</v>
      </c>
      <c r="O935">
        <f t="shared" si="14"/>
        <v>2.021505376344086</v>
      </c>
    </row>
    <row r="936" spans="1:15" ht="12.75">
      <c r="A936">
        <v>5</v>
      </c>
      <c r="B936">
        <v>7</v>
      </c>
      <c r="C936">
        <v>8</v>
      </c>
      <c r="D936">
        <v>26</v>
      </c>
      <c r="E936">
        <v>38</v>
      </c>
      <c r="F936">
        <v>45</v>
      </c>
      <c r="G936">
        <v>426</v>
      </c>
      <c r="H936">
        <v>181</v>
      </c>
      <c r="I936">
        <v>0</v>
      </c>
      <c r="O936">
        <f t="shared" si="14"/>
        <v>2.3535911602209945</v>
      </c>
    </row>
    <row r="937" spans="1:15" ht="12.75">
      <c r="A937">
        <v>5</v>
      </c>
      <c r="B937">
        <v>7</v>
      </c>
      <c r="C937">
        <v>8</v>
      </c>
      <c r="D937">
        <v>24</v>
      </c>
      <c r="E937">
        <v>27</v>
      </c>
      <c r="F937">
        <v>34</v>
      </c>
      <c r="G937">
        <v>174</v>
      </c>
      <c r="H937">
        <v>122</v>
      </c>
      <c r="I937">
        <v>0</v>
      </c>
      <c r="O937">
        <f t="shared" si="14"/>
        <v>1.4262295081967213</v>
      </c>
    </row>
    <row r="938" spans="1:15" ht="12.75">
      <c r="A938">
        <v>5</v>
      </c>
      <c r="B938">
        <v>7</v>
      </c>
      <c r="C938">
        <v>8</v>
      </c>
      <c r="D938">
        <v>22</v>
      </c>
      <c r="E938">
        <v>25</v>
      </c>
      <c r="F938">
        <v>32</v>
      </c>
      <c r="G938">
        <v>78</v>
      </c>
      <c r="H938">
        <v>49</v>
      </c>
      <c r="I938">
        <v>0</v>
      </c>
      <c r="O938">
        <f t="shared" si="14"/>
        <v>1.5918367346938775</v>
      </c>
    </row>
    <row r="939" spans="1:15" ht="12.75">
      <c r="A939">
        <v>5</v>
      </c>
      <c r="B939">
        <v>7</v>
      </c>
      <c r="C939">
        <v>8</v>
      </c>
      <c r="D939">
        <v>27</v>
      </c>
      <c r="E939">
        <v>30</v>
      </c>
      <c r="F939">
        <v>37</v>
      </c>
      <c r="G939">
        <v>54</v>
      </c>
      <c r="H939">
        <v>39</v>
      </c>
      <c r="I939">
        <v>0.01</v>
      </c>
      <c r="O939">
        <f t="shared" si="14"/>
        <v>1.3846153846153846</v>
      </c>
    </row>
    <row r="940" spans="1:15" ht="12.75">
      <c r="A940">
        <v>5</v>
      </c>
      <c r="B940">
        <v>7</v>
      </c>
      <c r="C940">
        <v>8</v>
      </c>
      <c r="D940">
        <v>29</v>
      </c>
      <c r="E940">
        <v>35</v>
      </c>
      <c r="F940">
        <v>42</v>
      </c>
      <c r="G940">
        <v>209</v>
      </c>
      <c r="H940">
        <v>120</v>
      </c>
      <c r="I940">
        <v>0.01</v>
      </c>
      <c r="O940">
        <f t="shared" si="14"/>
        <v>1.7416666666666667</v>
      </c>
    </row>
    <row r="941" spans="1:15" ht="12.75">
      <c r="A941">
        <v>5</v>
      </c>
      <c r="B941">
        <v>7</v>
      </c>
      <c r="C941">
        <v>8</v>
      </c>
      <c r="D941">
        <v>18</v>
      </c>
      <c r="E941">
        <v>30</v>
      </c>
      <c r="F941">
        <v>37</v>
      </c>
      <c r="G941">
        <v>343</v>
      </c>
      <c r="H941">
        <v>158</v>
      </c>
      <c r="I941">
        <v>0</v>
      </c>
      <c r="O941">
        <f t="shared" si="14"/>
        <v>2.170886075949367</v>
      </c>
    </row>
    <row r="942" spans="1:16" ht="12.75">
      <c r="A942">
        <v>5</v>
      </c>
      <c r="B942">
        <v>6</v>
      </c>
      <c r="C942">
        <v>8</v>
      </c>
      <c r="D942">
        <v>24</v>
      </c>
      <c r="E942">
        <v>25</v>
      </c>
      <c r="F942">
        <v>31</v>
      </c>
      <c r="G942">
        <v>51</v>
      </c>
      <c r="H942">
        <v>50</v>
      </c>
      <c r="I942">
        <v>0</v>
      </c>
      <c r="J942">
        <f>AVERAGE(E942:E951)</f>
        <v>31.7</v>
      </c>
      <c r="K942">
        <f>AVERAGE(F942:F951)</f>
        <v>37.7</v>
      </c>
      <c r="L942">
        <f>AVERAGE(G942:G951)</f>
        <v>300.7</v>
      </c>
      <c r="M942">
        <f>AVERAGE(H942:H951)</f>
        <v>157.3</v>
      </c>
      <c r="N942">
        <f>AVERAGE(I942:I951)</f>
        <v>0.005</v>
      </c>
      <c r="O942">
        <f t="shared" si="14"/>
        <v>1.02</v>
      </c>
      <c r="P942">
        <f>AVERAGE(O942:O951)</f>
        <v>1.7939699326130107</v>
      </c>
    </row>
    <row r="943" spans="1:15" ht="12.75">
      <c r="A943">
        <v>5</v>
      </c>
      <c r="B943">
        <v>6</v>
      </c>
      <c r="C943">
        <v>8</v>
      </c>
      <c r="D943">
        <v>20</v>
      </c>
      <c r="E943">
        <v>27</v>
      </c>
      <c r="F943">
        <v>33</v>
      </c>
      <c r="G943">
        <v>161</v>
      </c>
      <c r="H943">
        <v>80</v>
      </c>
      <c r="I943">
        <v>0</v>
      </c>
      <c r="O943">
        <f t="shared" si="14"/>
        <v>2.0125</v>
      </c>
    </row>
    <row r="944" spans="1:15" ht="12.75">
      <c r="A944">
        <v>5</v>
      </c>
      <c r="B944">
        <v>6</v>
      </c>
      <c r="C944">
        <v>8</v>
      </c>
      <c r="D944">
        <v>16</v>
      </c>
      <c r="E944">
        <v>31</v>
      </c>
      <c r="F944">
        <v>37</v>
      </c>
      <c r="G944">
        <v>462</v>
      </c>
      <c r="H944">
        <v>272</v>
      </c>
      <c r="I944">
        <v>0</v>
      </c>
      <c r="O944">
        <f t="shared" si="14"/>
        <v>1.6985294117647058</v>
      </c>
    </row>
    <row r="945" spans="1:15" ht="12.75">
      <c r="A945">
        <v>5</v>
      </c>
      <c r="B945">
        <v>6</v>
      </c>
      <c r="C945">
        <v>8</v>
      </c>
      <c r="D945">
        <v>31</v>
      </c>
      <c r="E945">
        <v>37</v>
      </c>
      <c r="F945">
        <v>43</v>
      </c>
      <c r="G945">
        <v>283</v>
      </c>
      <c r="H945">
        <v>146</v>
      </c>
      <c r="I945">
        <v>0.01</v>
      </c>
      <c r="O945">
        <f t="shared" si="14"/>
        <v>1.9383561643835616</v>
      </c>
    </row>
    <row r="946" spans="1:15" ht="12.75">
      <c r="A946">
        <v>5</v>
      </c>
      <c r="B946">
        <v>6</v>
      </c>
      <c r="C946">
        <v>8</v>
      </c>
      <c r="D946">
        <v>23</v>
      </c>
      <c r="E946">
        <v>27</v>
      </c>
      <c r="F946">
        <v>33</v>
      </c>
      <c r="G946">
        <v>125</v>
      </c>
      <c r="H946">
        <v>78</v>
      </c>
      <c r="I946">
        <v>0</v>
      </c>
      <c r="O946">
        <f t="shared" si="14"/>
        <v>1.6025641025641026</v>
      </c>
    </row>
    <row r="947" spans="1:15" ht="12.75">
      <c r="A947">
        <v>5</v>
      </c>
      <c r="B947">
        <v>6</v>
      </c>
      <c r="C947">
        <v>8</v>
      </c>
      <c r="D947">
        <v>19</v>
      </c>
      <c r="E947">
        <v>33</v>
      </c>
      <c r="F947">
        <v>39</v>
      </c>
      <c r="G947">
        <v>592</v>
      </c>
      <c r="H947">
        <v>277</v>
      </c>
      <c r="I947">
        <v>0.01</v>
      </c>
      <c r="O947">
        <f t="shared" si="14"/>
        <v>2.137184115523466</v>
      </c>
    </row>
    <row r="948" spans="1:15" ht="12.75">
      <c r="A948">
        <v>5</v>
      </c>
      <c r="B948">
        <v>6</v>
      </c>
      <c r="C948">
        <v>8</v>
      </c>
      <c r="D948">
        <v>25</v>
      </c>
      <c r="E948">
        <v>29</v>
      </c>
      <c r="F948">
        <v>35</v>
      </c>
      <c r="G948">
        <v>83</v>
      </c>
      <c r="H948">
        <v>69</v>
      </c>
      <c r="I948">
        <v>0.01</v>
      </c>
      <c r="O948">
        <f t="shared" si="14"/>
        <v>1.2028985507246377</v>
      </c>
    </row>
    <row r="949" spans="1:15" ht="12.75">
      <c r="A949">
        <v>5</v>
      </c>
      <c r="B949">
        <v>6</v>
      </c>
      <c r="C949">
        <v>8</v>
      </c>
      <c r="D949">
        <v>29</v>
      </c>
      <c r="E949">
        <v>37</v>
      </c>
      <c r="F949">
        <v>43</v>
      </c>
      <c r="G949">
        <v>282</v>
      </c>
      <c r="H949">
        <v>127</v>
      </c>
      <c r="I949">
        <v>0.01</v>
      </c>
      <c r="O949">
        <f t="shared" si="14"/>
        <v>2.220472440944882</v>
      </c>
    </row>
    <row r="950" spans="1:15" ht="12.75">
      <c r="A950">
        <v>5</v>
      </c>
      <c r="B950">
        <v>6</v>
      </c>
      <c r="C950">
        <v>8</v>
      </c>
      <c r="D950">
        <v>16</v>
      </c>
      <c r="E950">
        <v>32</v>
      </c>
      <c r="F950">
        <v>38</v>
      </c>
      <c r="G950">
        <v>467</v>
      </c>
      <c r="H950">
        <v>251</v>
      </c>
      <c r="I950">
        <v>0</v>
      </c>
      <c r="O950">
        <f t="shared" si="14"/>
        <v>1.8605577689243027</v>
      </c>
    </row>
    <row r="951" spans="1:15" ht="12.75">
      <c r="A951">
        <v>5</v>
      </c>
      <c r="B951">
        <v>6</v>
      </c>
      <c r="C951">
        <v>8</v>
      </c>
      <c r="D951">
        <v>26</v>
      </c>
      <c r="E951">
        <v>39</v>
      </c>
      <c r="F951">
        <v>45</v>
      </c>
      <c r="G951">
        <v>501</v>
      </c>
      <c r="H951">
        <v>223</v>
      </c>
      <c r="I951">
        <v>0.01</v>
      </c>
      <c r="O951">
        <f t="shared" si="14"/>
        <v>2.2466367713004485</v>
      </c>
    </row>
    <row r="952" spans="1:16" ht="12.75">
      <c r="A952">
        <v>5</v>
      </c>
      <c r="B952">
        <v>5</v>
      </c>
      <c r="C952">
        <v>8</v>
      </c>
      <c r="D952">
        <v>18</v>
      </c>
      <c r="E952">
        <v>20</v>
      </c>
      <c r="F952">
        <v>25</v>
      </c>
      <c r="G952">
        <v>29</v>
      </c>
      <c r="H952">
        <v>24</v>
      </c>
      <c r="I952">
        <v>0.01</v>
      </c>
      <c r="J952">
        <f>AVERAGE(E952:E961)</f>
        <v>24</v>
      </c>
      <c r="K952">
        <f>AVERAGE(F952:F961)</f>
        <v>29</v>
      </c>
      <c r="L952">
        <f>AVERAGE(G952:G961)</f>
        <v>144.4</v>
      </c>
      <c r="M952">
        <f>AVERAGE(H952:H961)</f>
        <v>82.8</v>
      </c>
      <c r="N952">
        <f>AVERAGE(I952:I961)</f>
        <v>0.003</v>
      </c>
      <c r="O952">
        <f t="shared" si="14"/>
        <v>1.2083333333333333</v>
      </c>
      <c r="P952">
        <f>AVERAGE(O952:O961)</f>
        <v>1.633123568896798</v>
      </c>
    </row>
    <row r="953" spans="1:15" ht="12.75">
      <c r="A953">
        <v>5</v>
      </c>
      <c r="B953">
        <v>5</v>
      </c>
      <c r="C953">
        <v>8</v>
      </c>
      <c r="D953">
        <v>27</v>
      </c>
      <c r="E953">
        <v>29</v>
      </c>
      <c r="F953">
        <v>34</v>
      </c>
      <c r="G953">
        <v>89</v>
      </c>
      <c r="H953">
        <v>64</v>
      </c>
      <c r="I953">
        <v>0</v>
      </c>
      <c r="O953">
        <f t="shared" si="14"/>
        <v>1.390625</v>
      </c>
    </row>
    <row r="954" spans="1:15" ht="12.75">
      <c r="A954">
        <v>5</v>
      </c>
      <c r="B954">
        <v>5</v>
      </c>
      <c r="C954">
        <v>8</v>
      </c>
      <c r="D954">
        <v>18</v>
      </c>
      <c r="E954">
        <v>21</v>
      </c>
      <c r="F954">
        <v>26</v>
      </c>
      <c r="G954">
        <v>63</v>
      </c>
      <c r="H954">
        <v>44</v>
      </c>
      <c r="I954">
        <v>0</v>
      </c>
      <c r="O954">
        <f t="shared" si="14"/>
        <v>1.4318181818181819</v>
      </c>
    </row>
    <row r="955" spans="1:15" ht="12.75">
      <c r="A955">
        <v>5</v>
      </c>
      <c r="B955">
        <v>5</v>
      </c>
      <c r="C955">
        <v>8</v>
      </c>
      <c r="D955">
        <v>20</v>
      </c>
      <c r="E955">
        <v>29</v>
      </c>
      <c r="F955">
        <v>34</v>
      </c>
      <c r="G955">
        <v>172</v>
      </c>
      <c r="H955">
        <v>92</v>
      </c>
      <c r="I955">
        <v>0</v>
      </c>
      <c r="O955">
        <f t="shared" si="14"/>
        <v>1.8695652173913044</v>
      </c>
    </row>
    <row r="956" spans="1:15" ht="12.75">
      <c r="A956">
        <v>5</v>
      </c>
      <c r="B956">
        <v>5</v>
      </c>
      <c r="C956">
        <v>8</v>
      </c>
      <c r="D956">
        <v>19</v>
      </c>
      <c r="E956">
        <v>22</v>
      </c>
      <c r="F956">
        <v>27</v>
      </c>
      <c r="G956">
        <v>88</v>
      </c>
      <c r="H956">
        <v>70</v>
      </c>
      <c r="I956">
        <v>0</v>
      </c>
      <c r="O956">
        <f t="shared" si="14"/>
        <v>1.2571428571428571</v>
      </c>
    </row>
    <row r="957" spans="1:15" ht="12.75">
      <c r="A957">
        <v>5</v>
      </c>
      <c r="B957">
        <v>5</v>
      </c>
      <c r="C957">
        <v>8</v>
      </c>
      <c r="D957">
        <v>19</v>
      </c>
      <c r="E957">
        <v>29</v>
      </c>
      <c r="F957">
        <v>34</v>
      </c>
      <c r="G957">
        <v>337</v>
      </c>
      <c r="H957">
        <v>151</v>
      </c>
      <c r="I957">
        <v>0.01</v>
      </c>
      <c r="O957">
        <f t="shared" si="14"/>
        <v>2.2317880794701987</v>
      </c>
    </row>
    <row r="958" spans="1:15" ht="12.75">
      <c r="A958">
        <v>5</v>
      </c>
      <c r="B958">
        <v>5</v>
      </c>
      <c r="C958">
        <v>8</v>
      </c>
      <c r="D958">
        <v>12</v>
      </c>
      <c r="E958">
        <v>22</v>
      </c>
      <c r="F958">
        <v>27</v>
      </c>
      <c r="G958">
        <v>213</v>
      </c>
      <c r="H958">
        <v>121</v>
      </c>
      <c r="I958">
        <v>0</v>
      </c>
      <c r="O958">
        <f t="shared" si="14"/>
        <v>1.7603305785123966</v>
      </c>
    </row>
    <row r="959" spans="1:15" ht="12.75">
      <c r="A959">
        <v>5</v>
      </c>
      <c r="B959">
        <v>5</v>
      </c>
      <c r="C959">
        <v>8</v>
      </c>
      <c r="D959">
        <v>19</v>
      </c>
      <c r="E959">
        <v>21</v>
      </c>
      <c r="F959">
        <v>26</v>
      </c>
      <c r="G959">
        <v>55</v>
      </c>
      <c r="H959">
        <v>32</v>
      </c>
      <c r="I959">
        <v>0</v>
      </c>
      <c r="O959">
        <f t="shared" si="14"/>
        <v>1.71875</v>
      </c>
    </row>
    <row r="960" spans="1:15" ht="12.75">
      <c r="A960">
        <v>5</v>
      </c>
      <c r="B960">
        <v>5</v>
      </c>
      <c r="C960">
        <v>8</v>
      </c>
      <c r="D960">
        <v>17</v>
      </c>
      <c r="E960">
        <v>25</v>
      </c>
      <c r="F960">
        <v>30</v>
      </c>
      <c r="G960">
        <v>240</v>
      </c>
      <c r="H960">
        <v>139</v>
      </c>
      <c r="I960">
        <v>0.01</v>
      </c>
      <c r="O960">
        <f t="shared" si="14"/>
        <v>1.7266187050359711</v>
      </c>
    </row>
    <row r="961" spans="1:15" ht="12.75">
      <c r="A961">
        <v>5</v>
      </c>
      <c r="B961">
        <v>5</v>
      </c>
      <c r="C961">
        <v>8</v>
      </c>
      <c r="D961">
        <v>18</v>
      </c>
      <c r="E961">
        <v>22</v>
      </c>
      <c r="F961">
        <v>27</v>
      </c>
      <c r="G961">
        <v>158</v>
      </c>
      <c r="H961">
        <v>91</v>
      </c>
      <c r="I961">
        <v>0</v>
      </c>
      <c r="O961">
        <f t="shared" si="14"/>
        <v>1.7362637362637363</v>
      </c>
    </row>
    <row r="962" spans="1:16" ht="12.75">
      <c r="A962">
        <v>5</v>
      </c>
      <c r="B962">
        <v>4</v>
      </c>
      <c r="C962">
        <v>8</v>
      </c>
      <c r="D962">
        <v>15</v>
      </c>
      <c r="E962">
        <v>22</v>
      </c>
      <c r="F962">
        <v>26</v>
      </c>
      <c r="G962">
        <v>164</v>
      </c>
      <c r="H962">
        <v>79</v>
      </c>
      <c r="I962">
        <v>0</v>
      </c>
      <c r="J962">
        <f>AVERAGE(E962:E971)</f>
        <v>21.1</v>
      </c>
      <c r="K962">
        <f>AVERAGE(F962:F971)</f>
        <v>25.1</v>
      </c>
      <c r="L962">
        <f>AVERAGE(G962:G971)</f>
        <v>184.3</v>
      </c>
      <c r="M962">
        <f>AVERAGE(H962:H971)</f>
        <v>111.6</v>
      </c>
      <c r="N962">
        <f>AVERAGE(I962:I971)</f>
        <v>0.002</v>
      </c>
      <c r="O962">
        <f aca="true" t="shared" si="15" ref="O962:O1001">G962/H962</f>
        <v>2.0759493670886076</v>
      </c>
      <c r="P962">
        <f>AVERAGE(O962:O971)</f>
        <v>1.6683711563083476</v>
      </c>
    </row>
    <row r="963" spans="1:15" ht="12.75">
      <c r="A963">
        <v>5</v>
      </c>
      <c r="B963">
        <v>4</v>
      </c>
      <c r="C963">
        <v>8</v>
      </c>
      <c r="D963">
        <v>16</v>
      </c>
      <c r="E963">
        <v>20</v>
      </c>
      <c r="F963">
        <v>24</v>
      </c>
      <c r="G963">
        <v>107</v>
      </c>
      <c r="H963">
        <v>63</v>
      </c>
      <c r="I963">
        <v>0</v>
      </c>
      <c r="O963">
        <f t="shared" si="15"/>
        <v>1.6984126984126984</v>
      </c>
    </row>
    <row r="964" spans="1:15" ht="12.75">
      <c r="A964">
        <v>5</v>
      </c>
      <c r="B964">
        <v>4</v>
      </c>
      <c r="C964">
        <v>8</v>
      </c>
      <c r="D964">
        <v>14</v>
      </c>
      <c r="E964">
        <v>17</v>
      </c>
      <c r="F964">
        <v>21</v>
      </c>
      <c r="G964">
        <v>45</v>
      </c>
      <c r="H964">
        <v>32</v>
      </c>
      <c r="I964">
        <v>0</v>
      </c>
      <c r="O964">
        <f t="shared" si="15"/>
        <v>1.40625</v>
      </c>
    </row>
    <row r="965" spans="1:15" ht="12.75">
      <c r="A965">
        <v>5</v>
      </c>
      <c r="B965">
        <v>4</v>
      </c>
      <c r="C965">
        <v>8</v>
      </c>
      <c r="D965">
        <v>16</v>
      </c>
      <c r="E965">
        <v>19</v>
      </c>
      <c r="F965">
        <v>23</v>
      </c>
      <c r="G965">
        <v>20</v>
      </c>
      <c r="H965">
        <v>11</v>
      </c>
      <c r="I965">
        <v>0</v>
      </c>
      <c r="O965">
        <f t="shared" si="15"/>
        <v>1.8181818181818181</v>
      </c>
    </row>
    <row r="966" spans="1:15" ht="12.75">
      <c r="A966">
        <v>5</v>
      </c>
      <c r="B966">
        <v>4</v>
      </c>
      <c r="C966">
        <v>8</v>
      </c>
      <c r="D966">
        <v>9</v>
      </c>
      <c r="E966">
        <v>28</v>
      </c>
      <c r="F966">
        <v>32</v>
      </c>
      <c r="G966">
        <v>708</v>
      </c>
      <c r="H966">
        <v>451</v>
      </c>
      <c r="I966">
        <v>0</v>
      </c>
      <c r="O966">
        <f t="shared" si="15"/>
        <v>1.5698447893569845</v>
      </c>
    </row>
    <row r="967" spans="1:15" ht="12.75">
      <c r="A967">
        <v>5</v>
      </c>
      <c r="B967">
        <v>4</v>
      </c>
      <c r="C967">
        <v>8</v>
      </c>
      <c r="D967">
        <v>16</v>
      </c>
      <c r="E967">
        <v>22</v>
      </c>
      <c r="F967">
        <v>26</v>
      </c>
      <c r="G967">
        <v>113</v>
      </c>
      <c r="H967">
        <v>78</v>
      </c>
      <c r="I967">
        <v>0.01</v>
      </c>
      <c r="O967">
        <f t="shared" si="15"/>
        <v>1.4487179487179487</v>
      </c>
    </row>
    <row r="968" spans="1:15" ht="12.75">
      <c r="A968">
        <v>5</v>
      </c>
      <c r="B968">
        <v>4</v>
      </c>
      <c r="C968">
        <v>8</v>
      </c>
      <c r="D968">
        <v>11</v>
      </c>
      <c r="E968">
        <v>15</v>
      </c>
      <c r="F968">
        <v>19</v>
      </c>
      <c r="G968">
        <v>38</v>
      </c>
      <c r="H968">
        <v>20</v>
      </c>
      <c r="I968">
        <v>0</v>
      </c>
      <c r="O968">
        <f t="shared" si="15"/>
        <v>1.9</v>
      </c>
    </row>
    <row r="969" spans="1:15" ht="12.75">
      <c r="A969">
        <v>5</v>
      </c>
      <c r="B969">
        <v>4</v>
      </c>
      <c r="C969">
        <v>8</v>
      </c>
      <c r="D969">
        <v>16</v>
      </c>
      <c r="E969">
        <v>21</v>
      </c>
      <c r="F969">
        <v>25</v>
      </c>
      <c r="G969">
        <v>99</v>
      </c>
      <c r="H969">
        <v>57</v>
      </c>
      <c r="I969">
        <v>0</v>
      </c>
      <c r="O969">
        <f t="shared" si="15"/>
        <v>1.736842105263158</v>
      </c>
    </row>
    <row r="970" spans="1:15" ht="12.75">
      <c r="A970">
        <v>5</v>
      </c>
      <c r="B970">
        <v>4</v>
      </c>
      <c r="C970">
        <v>8</v>
      </c>
      <c r="D970">
        <v>17</v>
      </c>
      <c r="E970">
        <v>19</v>
      </c>
      <c r="F970">
        <v>23</v>
      </c>
      <c r="G970">
        <v>44</v>
      </c>
      <c r="H970">
        <v>34</v>
      </c>
      <c r="I970">
        <v>0</v>
      </c>
      <c r="O970">
        <f t="shared" si="15"/>
        <v>1.2941176470588236</v>
      </c>
    </row>
    <row r="971" spans="1:15" ht="12.75">
      <c r="A971">
        <v>5</v>
      </c>
      <c r="B971">
        <v>4</v>
      </c>
      <c r="C971">
        <v>8</v>
      </c>
      <c r="D971">
        <v>13</v>
      </c>
      <c r="E971">
        <v>28</v>
      </c>
      <c r="F971">
        <v>32</v>
      </c>
      <c r="G971">
        <v>505</v>
      </c>
      <c r="H971">
        <v>291</v>
      </c>
      <c r="I971">
        <v>0.01</v>
      </c>
      <c r="O971">
        <f t="shared" si="15"/>
        <v>1.7353951890034365</v>
      </c>
    </row>
    <row r="972" spans="1:16" ht="12.75">
      <c r="A972">
        <v>5</v>
      </c>
      <c r="B972">
        <v>3</v>
      </c>
      <c r="C972">
        <v>8</v>
      </c>
      <c r="D972">
        <v>9</v>
      </c>
      <c r="E972">
        <v>12</v>
      </c>
      <c r="F972">
        <v>15</v>
      </c>
      <c r="G972">
        <v>46</v>
      </c>
      <c r="H972">
        <v>33</v>
      </c>
      <c r="I972">
        <v>0</v>
      </c>
      <c r="J972">
        <f>AVERAGE(E972:E981)</f>
        <v>17.2</v>
      </c>
      <c r="K972">
        <f>AVERAGE(F972:F981)</f>
        <v>20.2</v>
      </c>
      <c r="L972">
        <f>AVERAGE(G972:G981)</f>
        <v>99.7</v>
      </c>
      <c r="M972">
        <f>AVERAGE(H972:H981)</f>
        <v>58.6</v>
      </c>
      <c r="N972">
        <f>AVERAGE(I972:I981)</f>
        <v>0</v>
      </c>
      <c r="O972">
        <f t="shared" si="15"/>
        <v>1.393939393939394</v>
      </c>
      <c r="P972">
        <f>AVERAGE(O972:O981)</f>
        <v>1.4548513242153802</v>
      </c>
    </row>
    <row r="973" spans="1:15" ht="12.75">
      <c r="A973">
        <v>5</v>
      </c>
      <c r="B973">
        <v>3</v>
      </c>
      <c r="C973">
        <v>8</v>
      </c>
      <c r="D973">
        <v>16</v>
      </c>
      <c r="E973">
        <v>18</v>
      </c>
      <c r="F973">
        <v>21</v>
      </c>
      <c r="G973">
        <v>14</v>
      </c>
      <c r="H973">
        <v>9</v>
      </c>
      <c r="I973">
        <v>0</v>
      </c>
      <c r="O973">
        <f t="shared" si="15"/>
        <v>1.5555555555555556</v>
      </c>
    </row>
    <row r="974" spans="1:15" ht="12.75">
      <c r="A974">
        <v>5</v>
      </c>
      <c r="B974">
        <v>3</v>
      </c>
      <c r="C974">
        <v>8</v>
      </c>
      <c r="D974">
        <v>10</v>
      </c>
      <c r="E974">
        <v>22</v>
      </c>
      <c r="F974">
        <v>25</v>
      </c>
      <c r="G974">
        <v>339</v>
      </c>
      <c r="H974">
        <v>215</v>
      </c>
      <c r="I974">
        <v>0</v>
      </c>
      <c r="O974">
        <f t="shared" si="15"/>
        <v>1.5767441860465117</v>
      </c>
    </row>
    <row r="975" spans="1:15" ht="12.75">
      <c r="A975">
        <v>5</v>
      </c>
      <c r="B975">
        <v>3</v>
      </c>
      <c r="C975">
        <v>8</v>
      </c>
      <c r="D975">
        <v>14</v>
      </c>
      <c r="E975">
        <v>19</v>
      </c>
      <c r="F975">
        <v>22</v>
      </c>
      <c r="G975">
        <v>130</v>
      </c>
      <c r="H975">
        <v>77</v>
      </c>
      <c r="I975">
        <v>0</v>
      </c>
      <c r="O975">
        <f t="shared" si="15"/>
        <v>1.6883116883116882</v>
      </c>
    </row>
    <row r="976" spans="1:15" ht="12.75">
      <c r="A976">
        <v>5</v>
      </c>
      <c r="B976">
        <v>3</v>
      </c>
      <c r="C976">
        <v>8</v>
      </c>
      <c r="D976">
        <v>17</v>
      </c>
      <c r="E976">
        <v>18</v>
      </c>
      <c r="F976">
        <v>21</v>
      </c>
      <c r="G976">
        <v>19</v>
      </c>
      <c r="H976">
        <v>18</v>
      </c>
      <c r="I976">
        <v>0</v>
      </c>
      <c r="O976">
        <f t="shared" si="15"/>
        <v>1.0555555555555556</v>
      </c>
    </row>
    <row r="977" spans="1:15" ht="12.75">
      <c r="A977">
        <v>5</v>
      </c>
      <c r="B977">
        <v>3</v>
      </c>
      <c r="C977">
        <v>8</v>
      </c>
      <c r="D977">
        <v>11</v>
      </c>
      <c r="E977">
        <v>21</v>
      </c>
      <c r="F977">
        <v>24</v>
      </c>
      <c r="G977">
        <v>337</v>
      </c>
      <c r="H977">
        <v>150</v>
      </c>
      <c r="I977">
        <v>0</v>
      </c>
      <c r="O977">
        <f t="shared" si="15"/>
        <v>2.2466666666666666</v>
      </c>
    </row>
    <row r="978" spans="1:15" ht="12.75">
      <c r="A978">
        <v>5</v>
      </c>
      <c r="B978">
        <v>3</v>
      </c>
      <c r="C978">
        <v>8</v>
      </c>
      <c r="D978">
        <v>17</v>
      </c>
      <c r="E978">
        <v>18</v>
      </c>
      <c r="F978">
        <v>21</v>
      </c>
      <c r="G978">
        <v>16</v>
      </c>
      <c r="H978">
        <v>15</v>
      </c>
      <c r="I978">
        <v>0</v>
      </c>
      <c r="O978">
        <f t="shared" si="15"/>
        <v>1.0666666666666667</v>
      </c>
    </row>
    <row r="979" spans="1:15" ht="12.75">
      <c r="A979">
        <v>5</v>
      </c>
      <c r="B979">
        <v>3</v>
      </c>
      <c r="C979">
        <v>8</v>
      </c>
      <c r="D979">
        <v>18</v>
      </c>
      <c r="E979">
        <v>20</v>
      </c>
      <c r="F979">
        <v>23</v>
      </c>
      <c r="G979">
        <v>53</v>
      </c>
      <c r="H979">
        <v>32</v>
      </c>
      <c r="I979">
        <v>0</v>
      </c>
      <c r="O979">
        <f t="shared" si="15"/>
        <v>1.65625</v>
      </c>
    </row>
    <row r="980" spans="1:15" ht="12.75">
      <c r="A980">
        <v>5</v>
      </c>
      <c r="B980">
        <v>3</v>
      </c>
      <c r="C980">
        <v>8</v>
      </c>
      <c r="D980">
        <v>12</v>
      </c>
      <c r="E980">
        <v>13</v>
      </c>
      <c r="F980">
        <v>16</v>
      </c>
      <c r="G980">
        <v>18</v>
      </c>
      <c r="H980">
        <v>17</v>
      </c>
      <c r="I980">
        <v>0</v>
      </c>
      <c r="O980">
        <f t="shared" si="15"/>
        <v>1.0588235294117647</v>
      </c>
    </row>
    <row r="981" spans="1:15" ht="12.75">
      <c r="A981">
        <v>5</v>
      </c>
      <c r="B981">
        <v>3</v>
      </c>
      <c r="C981">
        <v>8</v>
      </c>
      <c r="D981">
        <v>9</v>
      </c>
      <c r="E981">
        <v>11</v>
      </c>
      <c r="F981">
        <v>14</v>
      </c>
      <c r="G981">
        <v>25</v>
      </c>
      <c r="H981">
        <v>20</v>
      </c>
      <c r="I981">
        <v>0</v>
      </c>
      <c r="O981">
        <f t="shared" si="15"/>
        <v>1.25</v>
      </c>
    </row>
    <row r="982" spans="1:16" ht="12.75">
      <c r="A982">
        <v>5</v>
      </c>
      <c r="B982">
        <v>2</v>
      </c>
      <c r="C982">
        <v>8</v>
      </c>
      <c r="D982">
        <v>6</v>
      </c>
      <c r="E982">
        <v>7</v>
      </c>
      <c r="F982">
        <v>9</v>
      </c>
      <c r="G982">
        <v>14</v>
      </c>
      <c r="H982">
        <v>14</v>
      </c>
      <c r="I982">
        <v>0</v>
      </c>
      <c r="J982">
        <f>AVERAGE(E982:E991)</f>
        <v>13.6</v>
      </c>
      <c r="K982">
        <f>AVERAGE(F982:F991)</f>
        <v>15.6</v>
      </c>
      <c r="L982">
        <f>AVERAGE(G982:G991)</f>
        <v>130.5</v>
      </c>
      <c r="M982">
        <f>AVERAGE(H982:H991)</f>
        <v>72.9</v>
      </c>
      <c r="N982">
        <f>AVERAGE(I982:I991)</f>
        <v>0.001</v>
      </c>
      <c r="O982">
        <f t="shared" si="15"/>
        <v>1</v>
      </c>
      <c r="P982">
        <f>AVERAGE(O982:O991)</f>
        <v>1.6728643974986888</v>
      </c>
    </row>
    <row r="983" spans="1:15" ht="12.75">
      <c r="A983">
        <v>5</v>
      </c>
      <c r="B983">
        <v>2</v>
      </c>
      <c r="C983">
        <v>8</v>
      </c>
      <c r="D983">
        <v>9</v>
      </c>
      <c r="E983">
        <v>14</v>
      </c>
      <c r="F983">
        <v>16</v>
      </c>
      <c r="G983">
        <v>105</v>
      </c>
      <c r="H983">
        <v>49</v>
      </c>
      <c r="I983">
        <v>0</v>
      </c>
      <c r="O983">
        <f t="shared" si="15"/>
        <v>2.142857142857143</v>
      </c>
    </row>
    <row r="984" spans="1:15" ht="12.75">
      <c r="A984">
        <v>5</v>
      </c>
      <c r="B984">
        <v>2</v>
      </c>
      <c r="C984">
        <v>8</v>
      </c>
      <c r="D984">
        <v>10</v>
      </c>
      <c r="E984">
        <v>12</v>
      </c>
      <c r="F984">
        <v>14</v>
      </c>
      <c r="G984">
        <v>35</v>
      </c>
      <c r="H984">
        <v>21</v>
      </c>
      <c r="I984">
        <v>0</v>
      </c>
      <c r="O984">
        <f t="shared" si="15"/>
        <v>1.6666666666666667</v>
      </c>
    </row>
    <row r="985" spans="1:15" ht="12.75">
      <c r="A985">
        <v>5</v>
      </c>
      <c r="B985">
        <v>2</v>
      </c>
      <c r="C985">
        <v>8</v>
      </c>
      <c r="D985">
        <v>8</v>
      </c>
      <c r="E985">
        <v>16</v>
      </c>
      <c r="F985">
        <v>18</v>
      </c>
      <c r="G985">
        <v>240</v>
      </c>
      <c r="H985">
        <v>154</v>
      </c>
      <c r="I985">
        <v>0</v>
      </c>
      <c r="O985">
        <f t="shared" si="15"/>
        <v>1.5584415584415585</v>
      </c>
    </row>
    <row r="986" spans="1:15" ht="12.75">
      <c r="A986">
        <v>5</v>
      </c>
      <c r="B986">
        <v>2</v>
      </c>
      <c r="C986">
        <v>8</v>
      </c>
      <c r="D986">
        <v>7</v>
      </c>
      <c r="E986">
        <v>14</v>
      </c>
      <c r="F986">
        <v>16</v>
      </c>
      <c r="G986">
        <v>177</v>
      </c>
      <c r="H986">
        <v>107</v>
      </c>
      <c r="I986">
        <v>0</v>
      </c>
      <c r="O986">
        <f t="shared" si="15"/>
        <v>1.6542056074766356</v>
      </c>
    </row>
    <row r="987" spans="1:15" ht="12.75">
      <c r="A987">
        <v>5</v>
      </c>
      <c r="B987">
        <v>2</v>
      </c>
      <c r="C987">
        <v>8</v>
      </c>
      <c r="D987">
        <v>9</v>
      </c>
      <c r="E987">
        <v>17</v>
      </c>
      <c r="F987">
        <v>19</v>
      </c>
      <c r="G987">
        <v>237</v>
      </c>
      <c r="H987">
        <v>114</v>
      </c>
      <c r="I987">
        <v>0</v>
      </c>
      <c r="O987">
        <f t="shared" si="15"/>
        <v>2.0789473684210527</v>
      </c>
    </row>
    <row r="988" spans="1:15" ht="12.75">
      <c r="A988">
        <v>5</v>
      </c>
      <c r="B988">
        <v>2</v>
      </c>
      <c r="C988">
        <v>8</v>
      </c>
      <c r="D988">
        <v>11</v>
      </c>
      <c r="E988">
        <v>12</v>
      </c>
      <c r="F988">
        <v>14</v>
      </c>
      <c r="G988">
        <v>24</v>
      </c>
      <c r="H988">
        <v>23</v>
      </c>
      <c r="I988">
        <v>0</v>
      </c>
      <c r="O988">
        <f t="shared" si="15"/>
        <v>1.0434782608695652</v>
      </c>
    </row>
    <row r="989" spans="1:15" ht="12.75">
      <c r="A989">
        <v>5</v>
      </c>
      <c r="B989">
        <v>2</v>
      </c>
      <c r="C989">
        <v>8</v>
      </c>
      <c r="D989">
        <v>11</v>
      </c>
      <c r="E989">
        <v>17</v>
      </c>
      <c r="F989">
        <v>19</v>
      </c>
      <c r="G989">
        <v>221</v>
      </c>
      <c r="H989">
        <v>99</v>
      </c>
      <c r="I989">
        <v>0</v>
      </c>
      <c r="O989">
        <f t="shared" si="15"/>
        <v>2.2323232323232323</v>
      </c>
    </row>
    <row r="990" spans="1:15" ht="12.75">
      <c r="A990">
        <v>5</v>
      </c>
      <c r="B990">
        <v>2</v>
      </c>
      <c r="C990">
        <v>8</v>
      </c>
      <c r="D990">
        <v>8</v>
      </c>
      <c r="E990">
        <v>15</v>
      </c>
      <c r="F990">
        <v>17</v>
      </c>
      <c r="G990">
        <v>162</v>
      </c>
      <c r="H990">
        <v>90</v>
      </c>
      <c r="I990">
        <v>0.01</v>
      </c>
      <c r="O990">
        <f t="shared" si="15"/>
        <v>1.8</v>
      </c>
    </row>
    <row r="991" spans="1:15" ht="12.75">
      <c r="A991">
        <v>5</v>
      </c>
      <c r="B991">
        <v>2</v>
      </c>
      <c r="C991">
        <v>8</v>
      </c>
      <c r="D991">
        <v>7</v>
      </c>
      <c r="E991">
        <v>12</v>
      </c>
      <c r="F991">
        <v>14</v>
      </c>
      <c r="G991">
        <v>90</v>
      </c>
      <c r="H991">
        <v>58</v>
      </c>
      <c r="I991">
        <v>0</v>
      </c>
      <c r="O991">
        <f t="shared" si="15"/>
        <v>1.5517241379310345</v>
      </c>
    </row>
    <row r="992" spans="1:16" ht="12.75">
      <c r="A992">
        <v>5</v>
      </c>
      <c r="B992">
        <v>1</v>
      </c>
      <c r="C992">
        <v>8</v>
      </c>
      <c r="D992">
        <v>9</v>
      </c>
      <c r="E992">
        <v>12</v>
      </c>
      <c r="F992">
        <v>13</v>
      </c>
      <c r="G992">
        <v>57</v>
      </c>
      <c r="H992">
        <v>28</v>
      </c>
      <c r="I992">
        <v>0</v>
      </c>
      <c r="J992">
        <f>AVERAGE(E992:E1001)</f>
        <v>9.3</v>
      </c>
      <c r="K992">
        <f>AVERAGE(F992:F1001)</f>
        <v>10.3</v>
      </c>
      <c r="L992">
        <f>AVERAGE(G992:G1001)</f>
        <v>76.9</v>
      </c>
      <c r="M992">
        <f>AVERAGE(H992:H1001)</f>
        <v>50.5</v>
      </c>
      <c r="N992">
        <f>AVERAGE(I992:I1001)</f>
        <v>0</v>
      </c>
      <c r="O992">
        <f t="shared" si="15"/>
        <v>2.0357142857142856</v>
      </c>
      <c r="P992">
        <f>AVERAGE(O992:O1001)</f>
        <v>1.412539780173081</v>
      </c>
    </row>
    <row r="993" spans="1:15" ht="12.75">
      <c r="A993">
        <v>5</v>
      </c>
      <c r="B993">
        <v>1</v>
      </c>
      <c r="C993">
        <v>8</v>
      </c>
      <c r="D993">
        <v>5</v>
      </c>
      <c r="E993">
        <v>6</v>
      </c>
      <c r="F993">
        <v>7</v>
      </c>
      <c r="G993">
        <v>16</v>
      </c>
      <c r="H993">
        <v>15</v>
      </c>
      <c r="I993">
        <v>0</v>
      </c>
      <c r="O993">
        <f t="shared" si="15"/>
        <v>1.0666666666666667</v>
      </c>
    </row>
    <row r="994" spans="1:15" ht="12.75">
      <c r="A994">
        <v>5</v>
      </c>
      <c r="B994">
        <v>1</v>
      </c>
      <c r="C994">
        <v>8</v>
      </c>
      <c r="D994">
        <v>7</v>
      </c>
      <c r="E994">
        <v>8</v>
      </c>
      <c r="F994">
        <v>9</v>
      </c>
      <c r="G994">
        <v>24</v>
      </c>
      <c r="H994">
        <v>24</v>
      </c>
      <c r="I994">
        <v>0</v>
      </c>
      <c r="O994">
        <f t="shared" si="15"/>
        <v>1</v>
      </c>
    </row>
    <row r="995" spans="1:15" ht="12.75">
      <c r="A995">
        <v>5</v>
      </c>
      <c r="B995">
        <v>1</v>
      </c>
      <c r="C995">
        <v>8</v>
      </c>
      <c r="D995">
        <v>5</v>
      </c>
      <c r="E995">
        <v>6</v>
      </c>
      <c r="F995">
        <v>7</v>
      </c>
      <c r="G995">
        <v>16</v>
      </c>
      <c r="H995">
        <v>16</v>
      </c>
      <c r="I995">
        <v>0</v>
      </c>
      <c r="O995">
        <f t="shared" si="15"/>
        <v>1</v>
      </c>
    </row>
    <row r="996" spans="1:15" ht="12.75">
      <c r="A996">
        <v>5</v>
      </c>
      <c r="B996">
        <v>1</v>
      </c>
      <c r="C996">
        <v>8</v>
      </c>
      <c r="D996">
        <v>5</v>
      </c>
      <c r="E996">
        <v>10</v>
      </c>
      <c r="F996">
        <v>11</v>
      </c>
      <c r="G996">
        <v>112</v>
      </c>
      <c r="H996">
        <v>68</v>
      </c>
      <c r="I996">
        <v>0</v>
      </c>
      <c r="O996">
        <f t="shared" si="15"/>
        <v>1.6470588235294117</v>
      </c>
    </row>
    <row r="997" spans="1:15" ht="12.75">
      <c r="A997">
        <v>5</v>
      </c>
      <c r="B997">
        <v>1</v>
      </c>
      <c r="C997">
        <v>8</v>
      </c>
      <c r="D997">
        <v>7</v>
      </c>
      <c r="E997">
        <v>8</v>
      </c>
      <c r="F997">
        <v>9</v>
      </c>
      <c r="G997">
        <v>32</v>
      </c>
      <c r="H997">
        <v>31</v>
      </c>
      <c r="I997">
        <v>0</v>
      </c>
      <c r="O997">
        <f t="shared" si="15"/>
        <v>1.032258064516129</v>
      </c>
    </row>
    <row r="998" spans="1:15" ht="12.75">
      <c r="A998">
        <v>5</v>
      </c>
      <c r="B998">
        <v>1</v>
      </c>
      <c r="C998">
        <v>8</v>
      </c>
      <c r="D998">
        <v>6</v>
      </c>
      <c r="E998">
        <v>10</v>
      </c>
      <c r="F998">
        <v>11</v>
      </c>
      <c r="G998">
        <v>119</v>
      </c>
      <c r="H998">
        <v>74</v>
      </c>
      <c r="I998">
        <v>0</v>
      </c>
      <c r="O998">
        <f t="shared" si="15"/>
        <v>1.6081081081081081</v>
      </c>
    </row>
    <row r="999" spans="1:15" ht="12.75">
      <c r="A999">
        <v>5</v>
      </c>
      <c r="B999">
        <v>1</v>
      </c>
      <c r="C999">
        <v>8</v>
      </c>
      <c r="D999">
        <v>7</v>
      </c>
      <c r="E999">
        <v>9</v>
      </c>
      <c r="F999">
        <v>10</v>
      </c>
      <c r="G999">
        <v>14</v>
      </c>
      <c r="H999">
        <v>9</v>
      </c>
      <c r="I999">
        <v>0</v>
      </c>
      <c r="O999">
        <f t="shared" si="15"/>
        <v>1.5555555555555556</v>
      </c>
    </row>
    <row r="1000" spans="1:15" ht="12.75">
      <c r="A1000">
        <v>5</v>
      </c>
      <c r="B1000">
        <v>1</v>
      </c>
      <c r="C1000">
        <v>8</v>
      </c>
      <c r="D1000">
        <v>5</v>
      </c>
      <c r="E1000">
        <v>12</v>
      </c>
      <c r="F1000">
        <v>13</v>
      </c>
      <c r="G1000">
        <v>156</v>
      </c>
      <c r="H1000">
        <v>95</v>
      </c>
      <c r="I1000">
        <v>0</v>
      </c>
      <c r="O1000">
        <f t="shared" si="15"/>
        <v>1.6421052631578947</v>
      </c>
    </row>
    <row r="1001" spans="1:15" ht="12.75">
      <c r="A1001">
        <v>5</v>
      </c>
      <c r="B1001">
        <v>1</v>
      </c>
      <c r="C1001">
        <v>8</v>
      </c>
      <c r="D1001">
        <v>5</v>
      </c>
      <c r="E1001">
        <v>12</v>
      </c>
      <c r="F1001">
        <v>13</v>
      </c>
      <c r="G1001">
        <v>223</v>
      </c>
      <c r="H1001">
        <v>145</v>
      </c>
      <c r="I1001">
        <v>0</v>
      </c>
      <c r="O1001">
        <f t="shared" si="15"/>
        <v>1.5379310344827586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03"/>
  <sheetViews>
    <sheetView tabSelected="1" workbookViewId="0" topLeftCell="B181">
      <selection activeCell="E186" sqref="E186"/>
    </sheetView>
  </sheetViews>
  <sheetFormatPr defaultColWidth="9.140625" defaultRowHeight="12.75"/>
  <sheetData>
    <row r="2" spans="2:14" ht="12.75">
      <c r="B2" t="s">
        <v>5</v>
      </c>
      <c r="H2" t="s">
        <v>7</v>
      </c>
      <c r="N2" t="s">
        <v>6</v>
      </c>
    </row>
    <row r="3" spans="2:19" ht="12.75">
      <c r="B3" t="s">
        <v>0</v>
      </c>
      <c r="C3" t="s">
        <v>1</v>
      </c>
      <c r="D3" t="s">
        <v>2</v>
      </c>
      <c r="E3" t="s">
        <v>8</v>
      </c>
      <c r="F3" t="s">
        <v>3</v>
      </c>
      <c r="G3" t="s">
        <v>4</v>
      </c>
      <c r="H3" t="s">
        <v>0</v>
      </c>
      <c r="I3" t="s">
        <v>1</v>
      </c>
      <c r="J3" t="s">
        <v>2</v>
      </c>
      <c r="K3" t="s">
        <v>8</v>
      </c>
      <c r="L3" t="s">
        <v>3</v>
      </c>
      <c r="M3" t="s">
        <v>4</v>
      </c>
      <c r="N3" t="s">
        <v>0</v>
      </c>
      <c r="O3" t="s">
        <v>1</v>
      </c>
      <c r="P3" t="s">
        <v>2</v>
      </c>
      <c r="Q3" t="s">
        <v>8</v>
      </c>
      <c r="R3" t="s">
        <v>3</v>
      </c>
      <c r="S3" t="s">
        <v>4</v>
      </c>
    </row>
    <row r="4" spans="2:19" ht="12.75">
      <c r="B4">
        <v>8.9</v>
      </c>
      <c r="C4">
        <v>9.9</v>
      </c>
      <c r="D4">
        <v>150</v>
      </c>
      <c r="E4">
        <v>125.5</v>
      </c>
      <c r="F4">
        <v>0</v>
      </c>
      <c r="G4">
        <v>1.2129976476087343</v>
      </c>
      <c r="H4">
        <v>8.1</v>
      </c>
      <c r="I4">
        <v>9.1</v>
      </c>
      <c r="J4">
        <v>146.8</v>
      </c>
      <c r="K4">
        <v>122.7</v>
      </c>
      <c r="L4">
        <v>0</v>
      </c>
      <c r="M4">
        <v>1.2269991972974394</v>
      </c>
      <c r="N4">
        <v>8.8</v>
      </c>
      <c r="O4">
        <v>9.8</v>
      </c>
      <c r="P4">
        <v>115.3</v>
      </c>
      <c r="Q4">
        <v>75.6</v>
      </c>
      <c r="R4">
        <v>0.001</v>
      </c>
      <c r="S4">
        <v>1.6099961408236012</v>
      </c>
    </row>
    <row r="5" spans="2:19" ht="12.75">
      <c r="B5">
        <v>11.8</v>
      </c>
      <c r="C5">
        <v>13.8</v>
      </c>
      <c r="D5">
        <v>270.3</v>
      </c>
      <c r="E5">
        <v>230.1</v>
      </c>
      <c r="F5">
        <v>0.001</v>
      </c>
      <c r="G5">
        <v>1.2013675502995682</v>
      </c>
      <c r="H5">
        <v>12.3</v>
      </c>
      <c r="I5">
        <v>14.3</v>
      </c>
      <c r="J5">
        <v>229.4</v>
      </c>
      <c r="K5">
        <v>199.1</v>
      </c>
      <c r="L5">
        <v>0.001</v>
      </c>
      <c r="M5">
        <v>1.1775381464175616</v>
      </c>
      <c r="N5">
        <v>12.5</v>
      </c>
      <c r="O5">
        <v>14.5</v>
      </c>
      <c r="P5">
        <v>128.2</v>
      </c>
      <c r="Q5">
        <v>78.2</v>
      </c>
      <c r="R5">
        <v>0.001</v>
      </c>
      <c r="S5">
        <v>1.586091240715301</v>
      </c>
    </row>
    <row r="6" spans="2:19" ht="12.75">
      <c r="B6">
        <v>15.3</v>
      </c>
      <c r="C6">
        <v>18.3</v>
      </c>
      <c r="D6">
        <v>318.4</v>
      </c>
      <c r="E6">
        <v>272.1</v>
      </c>
      <c r="F6">
        <v>0.001</v>
      </c>
      <c r="G6">
        <v>1.1832092261179072</v>
      </c>
      <c r="H6">
        <v>15.7</v>
      </c>
      <c r="I6">
        <v>18.7</v>
      </c>
      <c r="J6">
        <v>358.4</v>
      </c>
      <c r="K6">
        <v>313.3</v>
      </c>
      <c r="L6">
        <v>0.002</v>
      </c>
      <c r="M6">
        <v>1.158100443794435</v>
      </c>
      <c r="N6">
        <v>15.1</v>
      </c>
      <c r="O6">
        <v>18.1</v>
      </c>
      <c r="P6">
        <v>213.7</v>
      </c>
      <c r="Q6">
        <v>127.4</v>
      </c>
      <c r="R6">
        <v>0.001</v>
      </c>
      <c r="S6">
        <v>1.7389458925242458</v>
      </c>
    </row>
    <row r="7" spans="2:19" ht="12.75">
      <c r="B7">
        <v>20.3</v>
      </c>
      <c r="C7">
        <v>24.3</v>
      </c>
      <c r="D7">
        <v>535</v>
      </c>
      <c r="E7">
        <v>474.6</v>
      </c>
      <c r="F7">
        <v>0.002</v>
      </c>
      <c r="G7">
        <v>1.1380558495309745</v>
      </c>
      <c r="H7">
        <v>19.8</v>
      </c>
      <c r="I7">
        <v>23.8</v>
      </c>
      <c r="J7">
        <v>507.9</v>
      </c>
      <c r="K7">
        <v>454.2</v>
      </c>
      <c r="L7">
        <v>0.002</v>
      </c>
      <c r="M7">
        <v>1.1346416655751455</v>
      </c>
      <c r="N7">
        <v>17.6</v>
      </c>
      <c r="O7">
        <v>21.6</v>
      </c>
      <c r="P7">
        <v>215.1</v>
      </c>
      <c r="Q7">
        <v>133.8</v>
      </c>
      <c r="R7">
        <v>0.002</v>
      </c>
      <c r="S7">
        <v>1.6339231499319165</v>
      </c>
    </row>
    <row r="8" spans="2:19" ht="12.75">
      <c r="B8">
        <v>23.6</v>
      </c>
      <c r="C8">
        <v>28.6</v>
      </c>
      <c r="D8">
        <v>665.5</v>
      </c>
      <c r="E8">
        <v>596.1</v>
      </c>
      <c r="F8">
        <v>0.003</v>
      </c>
      <c r="G8">
        <v>1.1289736873125937</v>
      </c>
      <c r="H8">
        <v>21</v>
      </c>
      <c r="I8">
        <v>26</v>
      </c>
      <c r="J8">
        <v>511.6</v>
      </c>
      <c r="K8">
        <v>457.3</v>
      </c>
      <c r="L8">
        <v>0.003</v>
      </c>
      <c r="M8">
        <v>1.1425968567780047</v>
      </c>
      <c r="N8">
        <v>19.7</v>
      </c>
      <c r="O8">
        <v>24.7</v>
      </c>
      <c r="P8">
        <v>214.3</v>
      </c>
      <c r="Q8">
        <v>119.5</v>
      </c>
      <c r="R8">
        <v>0.002</v>
      </c>
      <c r="S8">
        <v>1.7551078378589906</v>
      </c>
    </row>
    <row r="9" spans="2:19" ht="12.75">
      <c r="B9">
        <v>25.2</v>
      </c>
      <c r="C9">
        <v>31.2</v>
      </c>
      <c r="D9">
        <v>621.6</v>
      </c>
      <c r="E9">
        <v>559</v>
      </c>
      <c r="F9">
        <v>0.003</v>
      </c>
      <c r="G9">
        <v>1.1142415319218177</v>
      </c>
      <c r="H9">
        <v>24.9</v>
      </c>
      <c r="I9">
        <v>30.9</v>
      </c>
      <c r="J9">
        <v>605.7</v>
      </c>
      <c r="K9">
        <v>536.7</v>
      </c>
      <c r="L9">
        <v>0.004</v>
      </c>
      <c r="M9">
        <v>1.1554550847289877</v>
      </c>
      <c r="N9">
        <v>24.9</v>
      </c>
      <c r="O9">
        <v>30.9</v>
      </c>
      <c r="P9">
        <v>335.3</v>
      </c>
      <c r="Q9">
        <v>199.5</v>
      </c>
      <c r="R9">
        <v>0.004</v>
      </c>
      <c r="S9">
        <v>1.7645898855018352</v>
      </c>
    </row>
    <row r="10" spans="2:19" ht="12.75">
      <c r="B10">
        <v>29.4</v>
      </c>
      <c r="C10">
        <v>36.4</v>
      </c>
      <c r="D10">
        <v>962.7</v>
      </c>
      <c r="E10">
        <v>876.7</v>
      </c>
      <c r="F10">
        <v>0.005</v>
      </c>
      <c r="G10">
        <v>1.1067064551081613</v>
      </c>
      <c r="H10">
        <v>30.1</v>
      </c>
      <c r="I10">
        <v>37.1</v>
      </c>
      <c r="J10">
        <v>844.7</v>
      </c>
      <c r="K10">
        <v>726.1</v>
      </c>
      <c r="L10">
        <v>0.006</v>
      </c>
      <c r="M10">
        <v>1.189367874226036</v>
      </c>
      <c r="N10">
        <v>31.9</v>
      </c>
      <c r="O10">
        <v>38.9</v>
      </c>
      <c r="P10">
        <v>535</v>
      </c>
      <c r="Q10">
        <v>289.8</v>
      </c>
      <c r="R10">
        <v>0.007000000000000001</v>
      </c>
      <c r="S10">
        <v>1.858203821184117</v>
      </c>
    </row>
    <row r="11" spans="2:19" ht="12.75">
      <c r="B11">
        <v>35.5</v>
      </c>
      <c r="C11">
        <v>43.5</v>
      </c>
      <c r="D11">
        <v>1239.1</v>
      </c>
      <c r="E11">
        <v>1141.4</v>
      </c>
      <c r="F11">
        <v>0.008</v>
      </c>
      <c r="G11">
        <v>1.0896911234563875</v>
      </c>
      <c r="H11">
        <v>30.9</v>
      </c>
      <c r="I11">
        <v>38.9</v>
      </c>
      <c r="J11">
        <v>848.2</v>
      </c>
      <c r="K11">
        <v>740.7</v>
      </c>
      <c r="L11">
        <v>0.008</v>
      </c>
      <c r="M11">
        <v>1.1639832158057926</v>
      </c>
      <c r="N11">
        <v>35.3</v>
      </c>
      <c r="O11">
        <v>43.3</v>
      </c>
      <c r="P11">
        <v>586.1</v>
      </c>
      <c r="Q11">
        <v>358.8</v>
      </c>
      <c r="R11">
        <v>0.009</v>
      </c>
      <c r="S11">
        <v>1.74765469115104</v>
      </c>
    </row>
    <row r="12" spans="2:19" ht="12.75">
      <c r="B12">
        <v>36.6</v>
      </c>
      <c r="C12">
        <v>45.6</v>
      </c>
      <c r="D12">
        <v>1214.9</v>
      </c>
      <c r="E12">
        <v>1116.7</v>
      </c>
      <c r="F12">
        <v>0.009</v>
      </c>
      <c r="G12">
        <v>1.0941977643369756</v>
      </c>
      <c r="H12">
        <v>37.6</v>
      </c>
      <c r="I12">
        <v>46.6</v>
      </c>
      <c r="J12">
        <v>1173.5</v>
      </c>
      <c r="K12">
        <v>1013.3</v>
      </c>
      <c r="L12">
        <v>0.01</v>
      </c>
      <c r="M12">
        <v>1.1690261626637657</v>
      </c>
      <c r="N12">
        <v>36.1</v>
      </c>
      <c r="O12">
        <v>45.1</v>
      </c>
      <c r="P12">
        <v>517.9</v>
      </c>
      <c r="Q12">
        <v>290.3</v>
      </c>
      <c r="R12">
        <v>0.009</v>
      </c>
      <c r="S12">
        <v>1.833009260927744</v>
      </c>
    </row>
    <row r="13" spans="2:19" ht="12.75">
      <c r="B13">
        <v>39.5</v>
      </c>
      <c r="C13">
        <v>50.5</v>
      </c>
      <c r="D13">
        <v>1216.5</v>
      </c>
      <c r="E13">
        <v>1114.6</v>
      </c>
      <c r="F13">
        <v>0.011</v>
      </c>
      <c r="G13">
        <v>1.0992593808255993</v>
      </c>
      <c r="H13">
        <v>41.1</v>
      </c>
      <c r="I13">
        <v>51.1</v>
      </c>
      <c r="J13">
        <v>1417.9</v>
      </c>
      <c r="K13">
        <v>1269.7</v>
      </c>
      <c r="L13">
        <v>0.014000000000000002</v>
      </c>
      <c r="M13">
        <v>1.1251172458554506</v>
      </c>
      <c r="N13">
        <v>40.7</v>
      </c>
      <c r="O13">
        <v>50.7</v>
      </c>
      <c r="P13">
        <v>815.6</v>
      </c>
      <c r="Q13">
        <v>502.2</v>
      </c>
      <c r="R13">
        <v>0.011999999999999999</v>
      </c>
      <c r="S13">
        <v>1.7159205865294371</v>
      </c>
    </row>
    <row r="14" spans="2:19" ht="12.75">
      <c r="B14">
        <v>43.1</v>
      </c>
      <c r="C14">
        <v>53.1</v>
      </c>
      <c r="D14">
        <v>1419.7</v>
      </c>
      <c r="E14">
        <v>1305.3</v>
      </c>
      <c r="F14">
        <v>0.013000000000000001</v>
      </c>
      <c r="G14">
        <v>1.0904993374858034</v>
      </c>
      <c r="H14">
        <v>45</v>
      </c>
      <c r="I14">
        <v>56</v>
      </c>
      <c r="J14">
        <v>1437</v>
      </c>
      <c r="K14">
        <v>1249.8</v>
      </c>
      <c r="L14">
        <v>0.016</v>
      </c>
      <c r="M14">
        <v>1.1589091311796313</v>
      </c>
      <c r="N14">
        <v>46.7</v>
      </c>
      <c r="O14">
        <v>57.7</v>
      </c>
      <c r="P14">
        <v>1033.9</v>
      </c>
      <c r="Q14">
        <v>612.9</v>
      </c>
      <c r="R14">
        <v>0.018</v>
      </c>
      <c r="S14">
        <v>1.840054005422551</v>
      </c>
    </row>
    <row r="15" spans="2:19" ht="12.75">
      <c r="B15">
        <v>50.5</v>
      </c>
      <c r="C15">
        <v>62.5</v>
      </c>
      <c r="D15">
        <v>1893.7</v>
      </c>
      <c r="E15">
        <v>1764</v>
      </c>
      <c r="F15">
        <v>0.02</v>
      </c>
      <c r="G15">
        <v>1.076926215261779</v>
      </c>
      <c r="H15">
        <v>49.7</v>
      </c>
      <c r="I15">
        <v>61.7</v>
      </c>
      <c r="J15">
        <v>1814.7</v>
      </c>
      <c r="K15">
        <v>1577.3</v>
      </c>
      <c r="L15">
        <v>0.02</v>
      </c>
      <c r="M15">
        <v>1.1557611067161655</v>
      </c>
      <c r="N15">
        <v>48.9</v>
      </c>
      <c r="O15">
        <v>60.9</v>
      </c>
      <c r="P15">
        <v>949.6</v>
      </c>
      <c r="Q15">
        <v>516.8</v>
      </c>
      <c r="R15">
        <v>0.02</v>
      </c>
      <c r="S15">
        <v>1.8559592982106552</v>
      </c>
    </row>
    <row r="16" spans="2:19" ht="12.75">
      <c r="B16">
        <v>53.3</v>
      </c>
      <c r="C16">
        <v>66.3</v>
      </c>
      <c r="D16">
        <v>2092.2</v>
      </c>
      <c r="E16">
        <v>1946.7</v>
      </c>
      <c r="F16">
        <v>0.023</v>
      </c>
      <c r="G16">
        <v>1.0773291325806624</v>
      </c>
      <c r="H16">
        <v>52.6</v>
      </c>
      <c r="I16">
        <v>65.6</v>
      </c>
      <c r="J16">
        <v>1790.6</v>
      </c>
      <c r="K16">
        <v>1574.4</v>
      </c>
      <c r="L16">
        <v>0.023</v>
      </c>
      <c r="M16">
        <v>1.1402148727389145</v>
      </c>
      <c r="N16">
        <v>50.6</v>
      </c>
      <c r="O16">
        <v>63.6</v>
      </c>
      <c r="P16">
        <v>1022.8</v>
      </c>
      <c r="Q16">
        <v>580</v>
      </c>
      <c r="R16">
        <v>0.022</v>
      </c>
      <c r="S16">
        <v>1.7996097165037228</v>
      </c>
    </row>
    <row r="17" spans="2:19" ht="12.75">
      <c r="B17">
        <v>56.3</v>
      </c>
      <c r="C17">
        <v>71.3</v>
      </c>
      <c r="D17">
        <v>2379.5</v>
      </c>
      <c r="E17">
        <v>2215.3</v>
      </c>
      <c r="F17">
        <v>0.027000000000000003</v>
      </c>
      <c r="G17">
        <v>1.0749701351596541</v>
      </c>
      <c r="H17">
        <v>55.8</v>
      </c>
      <c r="I17">
        <v>69.8</v>
      </c>
      <c r="J17">
        <v>2155.2</v>
      </c>
      <c r="K17">
        <v>1872.9</v>
      </c>
      <c r="L17">
        <v>0.028000000000000004</v>
      </c>
      <c r="M17">
        <v>1.1624017769728379</v>
      </c>
      <c r="N17">
        <v>54.5</v>
      </c>
      <c r="O17">
        <v>68.5</v>
      </c>
      <c r="P17">
        <v>1032.1</v>
      </c>
      <c r="Q17">
        <v>537.5</v>
      </c>
      <c r="R17">
        <v>0.025</v>
      </c>
      <c r="S17">
        <v>1.970114463432888</v>
      </c>
    </row>
    <row r="18" spans="2:19" ht="12.75">
      <c r="B18">
        <v>57.3</v>
      </c>
      <c r="C18">
        <v>71.3</v>
      </c>
      <c r="D18">
        <v>2341.4</v>
      </c>
      <c r="E18">
        <v>2184.9</v>
      </c>
      <c r="F18">
        <v>0.02899999999999999</v>
      </c>
      <c r="G18">
        <v>1.0744724332304234</v>
      </c>
      <c r="H18">
        <v>60.6</v>
      </c>
      <c r="I18">
        <v>75.6</v>
      </c>
      <c r="J18">
        <v>2348.4</v>
      </c>
      <c r="K18">
        <v>2056</v>
      </c>
      <c r="L18">
        <v>0.03400000000000001</v>
      </c>
      <c r="M18">
        <v>1.1447671324754807</v>
      </c>
      <c r="N18">
        <v>62.3</v>
      </c>
      <c r="O18">
        <v>77.3</v>
      </c>
      <c r="P18">
        <v>1460.5</v>
      </c>
      <c r="Q18">
        <v>834.9</v>
      </c>
      <c r="R18">
        <v>0.035</v>
      </c>
      <c r="S18">
        <v>1.8112666488838702</v>
      </c>
    </row>
    <row r="19" spans="2:19" ht="12.75">
      <c r="B19">
        <v>60.5</v>
      </c>
      <c r="C19">
        <v>76.5</v>
      </c>
      <c r="D19">
        <v>2592.2</v>
      </c>
      <c r="E19">
        <v>2427.9</v>
      </c>
      <c r="F19">
        <v>0.034</v>
      </c>
      <c r="G19">
        <v>1.0732941930590247</v>
      </c>
      <c r="H19">
        <v>65.2</v>
      </c>
      <c r="I19">
        <v>81.2</v>
      </c>
      <c r="J19">
        <v>2636.4</v>
      </c>
      <c r="K19">
        <v>2297</v>
      </c>
      <c r="L19">
        <v>0.040999999999999995</v>
      </c>
      <c r="M19">
        <v>1.1573441294224904</v>
      </c>
      <c r="N19">
        <v>65.6</v>
      </c>
      <c r="O19">
        <v>81.6</v>
      </c>
      <c r="P19">
        <v>1466.7</v>
      </c>
      <c r="Q19">
        <v>806</v>
      </c>
      <c r="R19">
        <v>0.040999999999999995</v>
      </c>
      <c r="S19">
        <v>1.8863983934708155</v>
      </c>
    </row>
    <row r="20" spans="2:19" ht="12.75">
      <c r="B20">
        <v>68</v>
      </c>
      <c r="C20">
        <v>86</v>
      </c>
      <c r="D20">
        <v>2982.4</v>
      </c>
      <c r="E20">
        <v>2797.3</v>
      </c>
      <c r="F20">
        <v>0.041999999999999996</v>
      </c>
      <c r="G20">
        <v>1.0716158470533315</v>
      </c>
      <c r="H20">
        <v>67.8</v>
      </c>
      <c r="I20">
        <v>84.8</v>
      </c>
      <c r="J20">
        <v>2817.2</v>
      </c>
      <c r="K20">
        <v>2484.1</v>
      </c>
      <c r="L20">
        <v>0.045</v>
      </c>
      <c r="M20">
        <v>1.138701835461769</v>
      </c>
      <c r="N20">
        <v>66.3</v>
      </c>
      <c r="O20">
        <v>83.3</v>
      </c>
      <c r="P20">
        <v>1239.9</v>
      </c>
      <c r="Q20">
        <v>642.5</v>
      </c>
      <c r="R20">
        <v>0.042</v>
      </c>
      <c r="S20">
        <v>1.9909165009587197</v>
      </c>
    </row>
    <row r="21" spans="2:19" ht="12.75">
      <c r="B21">
        <v>69.1</v>
      </c>
      <c r="C21">
        <v>88.1</v>
      </c>
      <c r="D21">
        <v>2724.3</v>
      </c>
      <c r="E21">
        <v>2546.4</v>
      </c>
      <c r="F21">
        <v>0.044</v>
      </c>
      <c r="G21">
        <v>1.0724002593285682</v>
      </c>
      <c r="H21">
        <v>69.7</v>
      </c>
      <c r="I21">
        <v>87.7</v>
      </c>
      <c r="J21">
        <v>2573.8</v>
      </c>
      <c r="K21">
        <v>2203.4</v>
      </c>
      <c r="L21">
        <v>0.047999999999999994</v>
      </c>
      <c r="M21">
        <v>1.1738986255158779</v>
      </c>
      <c r="N21">
        <v>73.2</v>
      </c>
      <c r="O21">
        <v>91.2</v>
      </c>
      <c r="P21">
        <v>1557.5</v>
      </c>
      <c r="Q21">
        <v>838.8</v>
      </c>
      <c r="R21">
        <v>0.051000000000000004</v>
      </c>
      <c r="S21">
        <v>1.9035873109819033</v>
      </c>
    </row>
    <row r="22" spans="2:19" ht="12.75">
      <c r="B22">
        <v>70.8</v>
      </c>
      <c r="C22">
        <v>87.8</v>
      </c>
      <c r="D22">
        <v>3229</v>
      </c>
      <c r="E22">
        <v>3039.8</v>
      </c>
      <c r="F22">
        <v>0.047</v>
      </c>
      <c r="G22">
        <v>1.063916920842702</v>
      </c>
      <c r="H22">
        <v>71.6</v>
      </c>
      <c r="I22">
        <v>90.6</v>
      </c>
      <c r="J22">
        <v>2867.1</v>
      </c>
      <c r="K22">
        <v>2466.1</v>
      </c>
      <c r="L22">
        <v>0.052000000000000005</v>
      </c>
      <c r="M22">
        <v>1.174532596122034</v>
      </c>
      <c r="N22">
        <v>74.1</v>
      </c>
      <c r="O22">
        <v>93.1</v>
      </c>
      <c r="P22">
        <v>1799.2</v>
      </c>
      <c r="Q22">
        <v>989.5</v>
      </c>
      <c r="R22">
        <v>0.057999999999999996</v>
      </c>
      <c r="S22">
        <v>1.8586831582371093</v>
      </c>
    </row>
    <row r="23" spans="2:19" ht="12.75">
      <c r="B23">
        <v>79.9</v>
      </c>
      <c r="C23">
        <v>101.9</v>
      </c>
      <c r="D23">
        <v>3459.6</v>
      </c>
      <c r="E23">
        <v>3251.8</v>
      </c>
      <c r="F23">
        <v>0.064</v>
      </c>
      <c r="G23">
        <v>1.065419267612231</v>
      </c>
      <c r="H23">
        <v>78.1</v>
      </c>
      <c r="I23">
        <v>99.1</v>
      </c>
      <c r="J23">
        <v>3141.2</v>
      </c>
      <c r="K23">
        <v>2698.7</v>
      </c>
      <c r="L23">
        <v>0.067</v>
      </c>
      <c r="M23">
        <v>1.1694161444515083</v>
      </c>
      <c r="N23">
        <v>81.9</v>
      </c>
      <c r="O23">
        <v>102.9</v>
      </c>
      <c r="P23">
        <v>1824.3</v>
      </c>
      <c r="Q23">
        <v>1015.2</v>
      </c>
      <c r="R23">
        <v>0.07299999999999998</v>
      </c>
      <c r="S23">
        <v>1.894123213112809</v>
      </c>
    </row>
    <row r="24" spans="2:19" ht="12.75">
      <c r="B24">
        <v>80.5</v>
      </c>
      <c r="C24">
        <v>100.5</v>
      </c>
      <c r="D24">
        <v>4130.4</v>
      </c>
      <c r="E24">
        <v>3909.2</v>
      </c>
      <c r="F24">
        <v>0.065</v>
      </c>
      <c r="G24">
        <v>1.0587665180888723</v>
      </c>
      <c r="H24">
        <v>78.9</v>
      </c>
      <c r="I24">
        <v>98.9</v>
      </c>
      <c r="J24">
        <v>3251.4</v>
      </c>
      <c r="K24">
        <v>2793.3</v>
      </c>
      <c r="L24">
        <v>0.06700000000000002</v>
      </c>
      <c r="M24">
        <v>1.1687058607038119</v>
      </c>
      <c r="N24">
        <v>82.4</v>
      </c>
      <c r="O24">
        <v>104.4</v>
      </c>
      <c r="P24">
        <v>1916.3</v>
      </c>
      <c r="Q24">
        <v>1083</v>
      </c>
      <c r="R24">
        <v>0.074</v>
      </c>
      <c r="S24">
        <v>1.8912990777312442</v>
      </c>
    </row>
    <row r="25" spans="2:19" ht="12.75">
      <c r="B25">
        <v>87.1</v>
      </c>
      <c r="C25">
        <v>108.1</v>
      </c>
      <c r="D25">
        <v>4464.6</v>
      </c>
      <c r="E25">
        <v>4236.3</v>
      </c>
      <c r="F25">
        <v>0.078</v>
      </c>
      <c r="G25">
        <v>1.0561939864962635</v>
      </c>
      <c r="H25">
        <v>86.2</v>
      </c>
      <c r="I25">
        <v>108.2</v>
      </c>
      <c r="J25">
        <v>3864.6</v>
      </c>
      <c r="K25">
        <v>3347.6</v>
      </c>
      <c r="L25">
        <v>0.08399999999999999</v>
      </c>
      <c r="M25">
        <v>1.1555494019366923</v>
      </c>
      <c r="N25">
        <v>83</v>
      </c>
      <c r="O25">
        <v>103</v>
      </c>
      <c r="P25">
        <v>2186.4</v>
      </c>
      <c r="Q25">
        <v>1202.6</v>
      </c>
      <c r="R25">
        <v>0.07399999999999998</v>
      </c>
      <c r="S25">
        <v>1.8573436431009753</v>
      </c>
    </row>
    <row r="26" spans="2:19" ht="12.75">
      <c r="B26">
        <v>87.9</v>
      </c>
      <c r="C26">
        <v>112.9</v>
      </c>
      <c r="D26">
        <v>3907.3</v>
      </c>
      <c r="E26">
        <v>3697.8</v>
      </c>
      <c r="F26">
        <v>0.085</v>
      </c>
      <c r="G26">
        <v>1.0588677309868018</v>
      </c>
      <c r="H26">
        <v>90.3</v>
      </c>
      <c r="I26">
        <v>114.3</v>
      </c>
      <c r="J26">
        <v>3734.9</v>
      </c>
      <c r="K26">
        <v>3201.7</v>
      </c>
      <c r="L26">
        <v>0.093</v>
      </c>
      <c r="M26">
        <v>1.1765970711701192</v>
      </c>
      <c r="N26">
        <v>91</v>
      </c>
      <c r="O26">
        <v>114</v>
      </c>
      <c r="P26">
        <v>2288.5</v>
      </c>
      <c r="Q26">
        <v>1246</v>
      </c>
      <c r="R26">
        <v>0.095</v>
      </c>
      <c r="S26">
        <v>1.8542028846450187</v>
      </c>
    </row>
    <row r="27" spans="2:19" ht="12.75">
      <c r="B27">
        <v>88.1</v>
      </c>
      <c r="C27">
        <v>111.1</v>
      </c>
      <c r="D27">
        <v>4262.1</v>
      </c>
      <c r="E27">
        <v>4048.1</v>
      </c>
      <c r="F27">
        <v>0.08299999999999999</v>
      </c>
      <c r="G27">
        <v>1.055019706525129</v>
      </c>
      <c r="H27">
        <v>92.4</v>
      </c>
      <c r="I27">
        <v>115.4</v>
      </c>
      <c r="J27">
        <v>4293.8</v>
      </c>
      <c r="K27">
        <v>3795.3</v>
      </c>
      <c r="L27">
        <v>0.1</v>
      </c>
      <c r="M27">
        <v>1.1393322590272805</v>
      </c>
      <c r="N27">
        <v>97</v>
      </c>
      <c r="O27">
        <v>122</v>
      </c>
      <c r="P27">
        <v>2419.1</v>
      </c>
      <c r="Q27">
        <v>1296.8</v>
      </c>
      <c r="R27">
        <v>0.11299999999999999</v>
      </c>
      <c r="S27">
        <v>1.874884815119167</v>
      </c>
    </row>
    <row r="28" spans="2:19" ht="12.75">
      <c r="B28">
        <v>90.6</v>
      </c>
      <c r="C28">
        <v>114.6</v>
      </c>
      <c r="D28">
        <v>4658.7</v>
      </c>
      <c r="E28">
        <v>4425.7</v>
      </c>
      <c r="F28">
        <v>0.091</v>
      </c>
      <c r="G28">
        <v>1.0543946393042374</v>
      </c>
      <c r="H28">
        <v>97.1</v>
      </c>
      <c r="I28">
        <v>122.1</v>
      </c>
      <c r="J28">
        <v>4363.3</v>
      </c>
      <c r="K28">
        <v>3735.1</v>
      </c>
      <c r="L28">
        <v>0.11600000000000002</v>
      </c>
      <c r="M28">
        <v>1.1744989346200276</v>
      </c>
      <c r="N28">
        <v>97</v>
      </c>
      <c r="O28">
        <v>121</v>
      </c>
      <c r="P28">
        <v>2638.2</v>
      </c>
      <c r="Q28">
        <v>1457.7</v>
      </c>
      <c r="R28">
        <v>0.10900000000000001</v>
      </c>
      <c r="S28">
        <v>1.8787176101283556</v>
      </c>
    </row>
    <row r="29" spans="2:19" ht="12.75">
      <c r="B29">
        <v>99.6</v>
      </c>
      <c r="C29">
        <v>125.6</v>
      </c>
      <c r="D29">
        <v>5084.3</v>
      </c>
      <c r="E29">
        <v>4849.6</v>
      </c>
      <c r="F29">
        <v>0.11100000000000002</v>
      </c>
      <c r="G29">
        <v>1.0501105322838644</v>
      </c>
      <c r="H29">
        <v>97.5</v>
      </c>
      <c r="I29">
        <v>123.5</v>
      </c>
      <c r="J29">
        <v>4300</v>
      </c>
      <c r="K29">
        <v>3673.8</v>
      </c>
      <c r="L29">
        <v>0.11699999999999999</v>
      </c>
      <c r="M29">
        <v>1.1778237966038483</v>
      </c>
      <c r="N29">
        <v>103.1</v>
      </c>
      <c r="O29">
        <v>129.1</v>
      </c>
      <c r="P29">
        <v>3068.2</v>
      </c>
      <c r="Q29">
        <v>1694.2</v>
      </c>
      <c r="R29">
        <v>0.131</v>
      </c>
      <c r="S29">
        <v>1.8335124149049356</v>
      </c>
    </row>
    <row r="30" spans="2:19" ht="12.75">
      <c r="B30">
        <v>102.4</v>
      </c>
      <c r="C30">
        <v>129.4</v>
      </c>
      <c r="D30">
        <v>5159.6</v>
      </c>
      <c r="E30">
        <v>4908.8</v>
      </c>
      <c r="F30">
        <v>0.12400000000000003</v>
      </c>
      <c r="G30">
        <v>1.0519947619028183</v>
      </c>
      <c r="H30">
        <v>99</v>
      </c>
      <c r="I30">
        <v>126</v>
      </c>
      <c r="J30">
        <v>4411</v>
      </c>
      <c r="K30">
        <v>3768.3</v>
      </c>
      <c r="L30">
        <v>0.123</v>
      </c>
      <c r="M30">
        <v>1.1781486128506196</v>
      </c>
      <c r="N30">
        <v>103.9</v>
      </c>
      <c r="O30">
        <v>130.9</v>
      </c>
      <c r="P30">
        <v>2770.9</v>
      </c>
      <c r="Q30">
        <v>1496.1</v>
      </c>
      <c r="R30">
        <v>0.13599999999999998</v>
      </c>
      <c r="S30">
        <v>1.8876855868896592</v>
      </c>
    </row>
    <row r="31" spans="2:19" ht="12.75">
      <c r="B31">
        <v>107.5</v>
      </c>
      <c r="C31">
        <v>135.5</v>
      </c>
      <c r="D31">
        <v>5967</v>
      </c>
      <c r="E31">
        <v>5701.3</v>
      </c>
      <c r="F31">
        <v>0.156</v>
      </c>
      <c r="G31">
        <v>1.0500578462539734</v>
      </c>
      <c r="H31">
        <v>103.3</v>
      </c>
      <c r="I31">
        <v>131.3</v>
      </c>
      <c r="J31">
        <v>4707.1</v>
      </c>
      <c r="K31">
        <v>4128.2</v>
      </c>
      <c r="L31">
        <v>0.14</v>
      </c>
      <c r="M31">
        <v>1.1532795681454933</v>
      </c>
      <c r="N31">
        <v>104.8</v>
      </c>
      <c r="O31">
        <v>133.8</v>
      </c>
      <c r="P31">
        <v>2421.2</v>
      </c>
      <c r="Q31">
        <v>1235.9</v>
      </c>
      <c r="R31">
        <v>0.14</v>
      </c>
      <c r="S31">
        <v>1.9871462158193745</v>
      </c>
    </row>
    <row r="32" spans="2:19" ht="12.75">
      <c r="B32">
        <v>111.2</v>
      </c>
      <c r="C32">
        <v>140.2</v>
      </c>
      <c r="D32">
        <v>6116.4</v>
      </c>
      <c r="E32">
        <v>5826.6</v>
      </c>
      <c r="F32">
        <v>0.16599999999999998</v>
      </c>
      <c r="G32">
        <v>1.049922797530583</v>
      </c>
      <c r="H32">
        <v>110.3</v>
      </c>
      <c r="I32">
        <v>139.3</v>
      </c>
      <c r="J32">
        <v>5052.7</v>
      </c>
      <c r="K32">
        <v>4386.4</v>
      </c>
      <c r="L32">
        <v>0.16</v>
      </c>
      <c r="M32">
        <v>1.1582152605550624</v>
      </c>
      <c r="N32">
        <v>109.3</v>
      </c>
      <c r="O32">
        <v>139.3</v>
      </c>
      <c r="P32">
        <v>2728.6</v>
      </c>
      <c r="Q32">
        <v>1450.6</v>
      </c>
      <c r="R32">
        <v>0.15799999999999997</v>
      </c>
      <c r="S32">
        <v>1.910341814753344</v>
      </c>
    </row>
    <row r="33" spans="2:19" ht="12.75">
      <c r="B33">
        <v>112.3</v>
      </c>
      <c r="C33">
        <v>142.3</v>
      </c>
      <c r="D33">
        <v>6036.2</v>
      </c>
      <c r="E33">
        <v>5760.9</v>
      </c>
      <c r="F33">
        <v>0.16799999999999998</v>
      </c>
      <c r="G33">
        <v>1.0485230052480798</v>
      </c>
      <c r="H33">
        <v>117.1</v>
      </c>
      <c r="I33">
        <v>147.1</v>
      </c>
      <c r="J33">
        <v>6175.1</v>
      </c>
      <c r="K33">
        <v>5414.5</v>
      </c>
      <c r="L33">
        <v>0.196</v>
      </c>
      <c r="M33">
        <v>1.1451900851824486</v>
      </c>
      <c r="N33">
        <v>109.9</v>
      </c>
      <c r="O33">
        <v>137.9</v>
      </c>
      <c r="P33">
        <v>3063</v>
      </c>
      <c r="Q33">
        <v>1685.6</v>
      </c>
      <c r="R33">
        <v>0.155</v>
      </c>
      <c r="S33">
        <v>1.859500067410877</v>
      </c>
    </row>
    <row r="34" spans="2:19" ht="12.75">
      <c r="B34">
        <v>119.9</v>
      </c>
      <c r="C34">
        <v>150.9</v>
      </c>
      <c r="D34">
        <v>6720.2</v>
      </c>
      <c r="E34">
        <v>6416.6</v>
      </c>
      <c r="F34">
        <v>0.19199999999999998</v>
      </c>
      <c r="G34">
        <v>1.0490486689271648</v>
      </c>
      <c r="H34">
        <v>119</v>
      </c>
      <c r="I34">
        <v>150</v>
      </c>
      <c r="J34">
        <v>6299.2</v>
      </c>
      <c r="K34">
        <v>5498.6</v>
      </c>
      <c r="L34">
        <v>0.201</v>
      </c>
      <c r="M34">
        <v>1.1494029315020657</v>
      </c>
      <c r="N34">
        <v>117.5</v>
      </c>
      <c r="O34">
        <v>149.5</v>
      </c>
      <c r="P34">
        <v>2792.5</v>
      </c>
      <c r="Q34">
        <v>1407.6</v>
      </c>
      <c r="R34">
        <v>0.19299999999999998</v>
      </c>
      <c r="S34">
        <v>2.051442280699847</v>
      </c>
    </row>
    <row r="35" spans="2:19" ht="12.75">
      <c r="B35">
        <v>122.3</v>
      </c>
      <c r="C35">
        <v>155.3</v>
      </c>
      <c r="D35">
        <v>6832.2</v>
      </c>
      <c r="E35">
        <v>6528</v>
      </c>
      <c r="F35">
        <v>0.203</v>
      </c>
      <c r="G35">
        <v>1.0473946310198308</v>
      </c>
      <c r="H35">
        <v>122.6</v>
      </c>
      <c r="I35">
        <v>156.6</v>
      </c>
      <c r="J35">
        <v>5801.3</v>
      </c>
      <c r="K35">
        <v>5018.9</v>
      </c>
      <c r="L35">
        <v>0.225</v>
      </c>
      <c r="M35">
        <v>1.1641714259133864</v>
      </c>
      <c r="N35">
        <v>119</v>
      </c>
      <c r="O35">
        <v>150</v>
      </c>
      <c r="P35">
        <v>3099.2</v>
      </c>
      <c r="Q35">
        <v>1686.1</v>
      </c>
      <c r="R35">
        <v>0.19599999999999998</v>
      </c>
      <c r="S35">
        <v>1.9130236751298202</v>
      </c>
    </row>
    <row r="36" spans="2:19" ht="12.75">
      <c r="B36">
        <v>122.4</v>
      </c>
      <c r="C36">
        <v>154.4</v>
      </c>
      <c r="D36">
        <v>7058.8</v>
      </c>
      <c r="E36">
        <v>6759.7</v>
      </c>
      <c r="F36">
        <v>0.207</v>
      </c>
      <c r="G36">
        <v>1.045619208264256</v>
      </c>
      <c r="H36">
        <v>123</v>
      </c>
      <c r="I36">
        <v>155</v>
      </c>
      <c r="J36">
        <v>6394.8</v>
      </c>
      <c r="K36">
        <v>5564.3</v>
      </c>
      <c r="L36">
        <v>0.22599999999999998</v>
      </c>
      <c r="M36">
        <v>1.1560191283115424</v>
      </c>
      <c r="N36">
        <v>125.2</v>
      </c>
      <c r="O36">
        <v>158.2</v>
      </c>
      <c r="P36">
        <v>3559.1</v>
      </c>
      <c r="Q36">
        <v>1891.5</v>
      </c>
      <c r="R36">
        <v>0.22599999999999998</v>
      </c>
      <c r="S36">
        <v>1.936798041281208</v>
      </c>
    </row>
    <row r="37" spans="2:19" ht="12.75">
      <c r="B37">
        <v>126.4</v>
      </c>
      <c r="C37">
        <v>160.4</v>
      </c>
      <c r="D37">
        <v>7109.6</v>
      </c>
      <c r="E37">
        <v>6806.5</v>
      </c>
      <c r="F37">
        <v>0.227</v>
      </c>
      <c r="G37">
        <v>1.0457600650480252</v>
      </c>
      <c r="H37">
        <v>127.9</v>
      </c>
      <c r="I37">
        <v>160.9</v>
      </c>
      <c r="J37">
        <v>6766.8</v>
      </c>
      <c r="K37">
        <v>5887.7</v>
      </c>
      <c r="L37">
        <v>0.24299999999999997</v>
      </c>
      <c r="M37">
        <v>1.1501901452576555</v>
      </c>
      <c r="N37">
        <v>128.5</v>
      </c>
      <c r="O37">
        <v>162.5</v>
      </c>
      <c r="P37">
        <v>3617.9</v>
      </c>
      <c r="Q37">
        <v>1907.4</v>
      </c>
      <c r="R37">
        <v>0.244</v>
      </c>
      <c r="S37">
        <v>1.933461524319839</v>
      </c>
    </row>
    <row r="38" spans="2:19" ht="12.75">
      <c r="B38">
        <v>132.5</v>
      </c>
      <c r="C38">
        <v>167.5</v>
      </c>
      <c r="D38">
        <v>7554.7</v>
      </c>
      <c r="E38">
        <v>7238.3</v>
      </c>
      <c r="F38">
        <v>0.248</v>
      </c>
      <c r="G38">
        <v>1.0440074245396607</v>
      </c>
      <c r="H38">
        <v>134.7</v>
      </c>
      <c r="I38">
        <v>170.7</v>
      </c>
      <c r="J38">
        <v>6557.4</v>
      </c>
      <c r="K38">
        <v>5635.4</v>
      </c>
      <c r="L38">
        <v>0.277</v>
      </c>
      <c r="M38">
        <v>1.1671265993589093</v>
      </c>
      <c r="N38">
        <v>129.3</v>
      </c>
      <c r="O38">
        <v>165.3</v>
      </c>
      <c r="P38">
        <v>3590.2</v>
      </c>
      <c r="Q38">
        <v>1993.7</v>
      </c>
      <c r="R38">
        <v>0.253</v>
      </c>
      <c r="S38">
        <v>1.9051420049569643</v>
      </c>
    </row>
    <row r="39" spans="2:19" ht="12.75">
      <c r="B39">
        <v>136.5</v>
      </c>
      <c r="C39">
        <v>172.5</v>
      </c>
      <c r="D39">
        <v>7920.4</v>
      </c>
      <c r="E39">
        <v>7578.8</v>
      </c>
      <c r="F39">
        <v>0.279</v>
      </c>
      <c r="G39">
        <v>1.0454929777776125</v>
      </c>
      <c r="H39">
        <v>134.8</v>
      </c>
      <c r="I39">
        <v>169.8</v>
      </c>
      <c r="J39">
        <v>6752.9</v>
      </c>
      <c r="K39">
        <v>5817.7</v>
      </c>
      <c r="L39">
        <v>0.27599999999999997</v>
      </c>
      <c r="M39">
        <v>1.1625151549684536</v>
      </c>
      <c r="N39">
        <v>135.1</v>
      </c>
      <c r="O39">
        <v>170.1</v>
      </c>
      <c r="P39">
        <v>3941</v>
      </c>
      <c r="Q39">
        <v>2118.3</v>
      </c>
      <c r="R39">
        <v>0.27199999999999996</v>
      </c>
      <c r="S39">
        <v>1.8853670660899535</v>
      </c>
    </row>
    <row r="40" spans="2:19" ht="12.75">
      <c r="B40">
        <v>140.4</v>
      </c>
      <c r="C40">
        <v>177.4</v>
      </c>
      <c r="D40">
        <v>8323.3</v>
      </c>
      <c r="E40">
        <v>7978.4</v>
      </c>
      <c r="F40">
        <v>0.305</v>
      </c>
      <c r="G40">
        <v>1.0442436862702607</v>
      </c>
      <c r="H40">
        <v>139.6</v>
      </c>
      <c r="I40">
        <v>176.6</v>
      </c>
      <c r="J40">
        <v>6979.1</v>
      </c>
      <c r="K40">
        <v>5982.9</v>
      </c>
      <c r="L40">
        <v>0.30700000000000005</v>
      </c>
      <c r="M40">
        <v>1.16919003993076</v>
      </c>
      <c r="N40">
        <v>140.5</v>
      </c>
      <c r="O40">
        <v>179.5</v>
      </c>
      <c r="P40">
        <v>3688.2</v>
      </c>
      <c r="Q40">
        <v>1966.7</v>
      </c>
      <c r="R40">
        <v>0.31799999999999995</v>
      </c>
      <c r="S40">
        <v>1.9151780969469392</v>
      </c>
    </row>
    <row r="41" spans="2:19" ht="12.75">
      <c r="B41">
        <v>145.1</v>
      </c>
      <c r="C41">
        <v>184.1</v>
      </c>
      <c r="D41">
        <v>8545.8</v>
      </c>
      <c r="E41">
        <v>8192.4</v>
      </c>
      <c r="F41">
        <v>0.32299999999999995</v>
      </c>
      <c r="G41">
        <v>1.0438205877496753</v>
      </c>
      <c r="H41">
        <v>145</v>
      </c>
      <c r="I41">
        <v>185</v>
      </c>
      <c r="J41">
        <v>7009.1</v>
      </c>
      <c r="K41">
        <v>6025.1</v>
      </c>
      <c r="L41">
        <v>0.34900000000000003</v>
      </c>
      <c r="M41">
        <v>1.16548733171989</v>
      </c>
      <c r="N41">
        <v>140.9</v>
      </c>
      <c r="O41">
        <v>177.9</v>
      </c>
      <c r="P41">
        <v>3817</v>
      </c>
      <c r="Q41">
        <v>2068.3</v>
      </c>
      <c r="R41">
        <v>0.31</v>
      </c>
      <c r="S41">
        <v>1.9784952969711533</v>
      </c>
    </row>
    <row r="42" spans="2:19" ht="12.75">
      <c r="B42">
        <v>146</v>
      </c>
      <c r="C42">
        <v>184</v>
      </c>
      <c r="D42">
        <v>8662.6</v>
      </c>
      <c r="E42">
        <v>8311.2</v>
      </c>
      <c r="F42">
        <v>0.32</v>
      </c>
      <c r="G42">
        <v>1.0432128469114665</v>
      </c>
      <c r="H42">
        <v>147.5</v>
      </c>
      <c r="I42">
        <v>186.5</v>
      </c>
      <c r="J42">
        <v>7504.8</v>
      </c>
      <c r="K42">
        <v>6510.6</v>
      </c>
      <c r="L42">
        <v>0.358</v>
      </c>
      <c r="M42">
        <v>1.1578018577566833</v>
      </c>
      <c r="N42">
        <v>145</v>
      </c>
      <c r="O42">
        <v>185</v>
      </c>
      <c r="P42">
        <v>3623.5</v>
      </c>
      <c r="Q42">
        <v>1912.9</v>
      </c>
      <c r="R42">
        <v>0.34</v>
      </c>
      <c r="S42">
        <v>1.941082372589222</v>
      </c>
    </row>
    <row r="43" spans="2:19" ht="12.75">
      <c r="B43">
        <v>154.1</v>
      </c>
      <c r="C43">
        <v>196.1</v>
      </c>
      <c r="D43">
        <v>9026.2</v>
      </c>
      <c r="E43">
        <v>8657.5</v>
      </c>
      <c r="F43">
        <v>0.39099999999999996</v>
      </c>
      <c r="G43">
        <v>1.0429869931642606</v>
      </c>
      <c r="H43">
        <v>148.4</v>
      </c>
      <c r="I43">
        <v>186.4</v>
      </c>
      <c r="J43">
        <v>8602.6</v>
      </c>
      <c r="K43">
        <v>7551.3</v>
      </c>
      <c r="L43">
        <v>0.368</v>
      </c>
      <c r="M43">
        <v>1.1468935012506853</v>
      </c>
      <c r="N43">
        <v>152.1</v>
      </c>
      <c r="O43">
        <v>190.1</v>
      </c>
      <c r="P43">
        <v>5040.1</v>
      </c>
      <c r="Q43">
        <v>2803.7</v>
      </c>
      <c r="R43">
        <v>0.36900000000000005</v>
      </c>
      <c r="S43">
        <v>1.8604595569099356</v>
      </c>
    </row>
    <row r="44" spans="2:19" ht="12.75">
      <c r="B44">
        <v>154.4</v>
      </c>
      <c r="C44">
        <v>197.4</v>
      </c>
      <c r="D44">
        <v>9122.7</v>
      </c>
      <c r="E44">
        <v>8774</v>
      </c>
      <c r="F44">
        <v>0.39699999999999996</v>
      </c>
      <c r="G44">
        <v>1.0405708957550504</v>
      </c>
      <c r="H44">
        <v>158.9</v>
      </c>
      <c r="I44">
        <v>200.9</v>
      </c>
      <c r="J44">
        <v>8738.7</v>
      </c>
      <c r="K44">
        <v>7490.7</v>
      </c>
      <c r="L44">
        <v>0.44699999999999995</v>
      </c>
      <c r="M44">
        <v>1.1691766995941346</v>
      </c>
      <c r="N44">
        <v>158.9</v>
      </c>
      <c r="O44">
        <v>200.9</v>
      </c>
      <c r="P44">
        <v>4665</v>
      </c>
      <c r="Q44">
        <v>2381.7</v>
      </c>
      <c r="R44">
        <v>0.44</v>
      </c>
      <c r="S44">
        <v>2.0054935974512187</v>
      </c>
    </row>
    <row r="45" spans="2:19" ht="12.75">
      <c r="B45">
        <v>155.1</v>
      </c>
      <c r="C45">
        <v>195.1</v>
      </c>
      <c r="D45">
        <v>10171.9</v>
      </c>
      <c r="E45">
        <v>9785.6</v>
      </c>
      <c r="F45">
        <v>0.395</v>
      </c>
      <c r="G45">
        <v>1.0406069119558237</v>
      </c>
      <c r="H45">
        <v>162.5</v>
      </c>
      <c r="I45">
        <v>203.5</v>
      </c>
      <c r="J45">
        <v>8961.9</v>
      </c>
      <c r="K45">
        <v>7769.1</v>
      </c>
      <c r="L45">
        <v>0.465</v>
      </c>
      <c r="M45">
        <v>1.1567433457823397</v>
      </c>
      <c r="N45">
        <v>162.5</v>
      </c>
      <c r="O45">
        <v>203.5</v>
      </c>
      <c r="P45">
        <v>5189.1</v>
      </c>
      <c r="Q45">
        <v>2825.1</v>
      </c>
      <c r="R45">
        <v>0.4579999999999999</v>
      </c>
      <c r="S45">
        <v>1.8849535095006402</v>
      </c>
    </row>
    <row r="46" spans="2:19" ht="12.75">
      <c r="B46">
        <v>161.2</v>
      </c>
      <c r="C46">
        <v>202.2</v>
      </c>
      <c r="D46">
        <v>9965.1</v>
      </c>
      <c r="E46">
        <v>9580.5</v>
      </c>
      <c r="F46">
        <v>0.43099999999999994</v>
      </c>
      <c r="G46">
        <v>1.0404574925958399</v>
      </c>
      <c r="H46">
        <v>165.5</v>
      </c>
      <c r="I46">
        <v>209.5</v>
      </c>
      <c r="J46">
        <v>9224.1</v>
      </c>
      <c r="K46">
        <v>8028.1</v>
      </c>
      <c r="L46">
        <v>0.49899999999999994</v>
      </c>
      <c r="M46">
        <v>1.150583995571126</v>
      </c>
      <c r="N46">
        <v>165.5</v>
      </c>
      <c r="O46">
        <v>209.5</v>
      </c>
      <c r="P46">
        <v>5503.5</v>
      </c>
      <c r="Q46">
        <v>3097.6</v>
      </c>
      <c r="R46">
        <v>0.49</v>
      </c>
      <c r="S46">
        <v>1.8028462971857437</v>
      </c>
    </row>
    <row r="47" spans="2:19" ht="12.75">
      <c r="B47">
        <v>166.2</v>
      </c>
      <c r="C47">
        <v>210.2</v>
      </c>
      <c r="D47">
        <v>10588.1</v>
      </c>
      <c r="E47">
        <v>10171.4</v>
      </c>
      <c r="F47">
        <v>0.47800000000000004</v>
      </c>
      <c r="G47">
        <v>1.042294452967145</v>
      </c>
      <c r="H47">
        <v>167.1</v>
      </c>
      <c r="I47">
        <v>212.1</v>
      </c>
      <c r="J47">
        <v>9318.5</v>
      </c>
      <c r="K47">
        <v>8054.2</v>
      </c>
      <c r="L47">
        <v>0.522</v>
      </c>
      <c r="M47">
        <v>1.1592086083937623</v>
      </c>
      <c r="N47">
        <v>167.1</v>
      </c>
      <c r="O47">
        <v>212.1</v>
      </c>
      <c r="P47">
        <v>5076.9</v>
      </c>
      <c r="Q47">
        <v>2653.1</v>
      </c>
      <c r="R47">
        <v>0.507</v>
      </c>
      <c r="S47">
        <v>1.9391681037613246</v>
      </c>
    </row>
    <row r="48" spans="2:19" ht="12.75">
      <c r="B48">
        <v>170.6</v>
      </c>
      <c r="C48">
        <v>217.6</v>
      </c>
      <c r="D48">
        <v>10362.9</v>
      </c>
      <c r="E48">
        <v>9974</v>
      </c>
      <c r="F48">
        <v>0.5269999999999999</v>
      </c>
      <c r="G48">
        <v>1.0396610163599127</v>
      </c>
      <c r="H48">
        <v>168</v>
      </c>
      <c r="I48">
        <v>211</v>
      </c>
      <c r="J48">
        <v>9350.9</v>
      </c>
      <c r="K48">
        <v>8129.2</v>
      </c>
      <c r="L48">
        <v>0.511</v>
      </c>
      <c r="M48">
        <v>1.151557103516764</v>
      </c>
      <c r="N48">
        <v>168</v>
      </c>
      <c r="O48">
        <v>211</v>
      </c>
      <c r="P48">
        <v>5325</v>
      </c>
      <c r="Q48">
        <v>2924.3</v>
      </c>
      <c r="R48">
        <v>0.4969999999999999</v>
      </c>
      <c r="S48">
        <v>1.8738001996186142</v>
      </c>
    </row>
    <row r="49" spans="2:19" ht="12.75">
      <c r="B49">
        <v>171.7</v>
      </c>
      <c r="C49">
        <v>216.7</v>
      </c>
      <c r="D49">
        <v>10085.3</v>
      </c>
      <c r="E49">
        <v>9694.6</v>
      </c>
      <c r="F49">
        <v>0.528</v>
      </c>
      <c r="G49">
        <v>1.0410216081768362</v>
      </c>
      <c r="H49">
        <v>173.2</v>
      </c>
      <c r="I49">
        <v>219.2</v>
      </c>
      <c r="J49">
        <v>9992.9</v>
      </c>
      <c r="K49">
        <v>8605.2</v>
      </c>
      <c r="L49">
        <v>0.5710000000000001</v>
      </c>
      <c r="M49">
        <v>1.1647780918535156</v>
      </c>
      <c r="N49">
        <v>173.2</v>
      </c>
      <c r="O49">
        <v>219.2</v>
      </c>
      <c r="P49">
        <v>5556.7</v>
      </c>
      <c r="Q49">
        <v>2989.8</v>
      </c>
      <c r="R49">
        <v>0.556</v>
      </c>
      <c r="S49">
        <v>1.8862909687039617</v>
      </c>
    </row>
    <row r="50" spans="2:19" ht="12.75">
      <c r="B50">
        <v>175.5</v>
      </c>
      <c r="C50">
        <v>221.5</v>
      </c>
      <c r="D50">
        <v>12153.6</v>
      </c>
      <c r="E50">
        <v>11728</v>
      </c>
      <c r="F50">
        <v>0.563</v>
      </c>
      <c r="G50">
        <v>1.0367698892556336</v>
      </c>
      <c r="H50">
        <v>174.4</v>
      </c>
      <c r="I50">
        <v>223.4</v>
      </c>
      <c r="J50">
        <v>10049.2</v>
      </c>
      <c r="K50">
        <v>8617.5</v>
      </c>
      <c r="L50">
        <v>0.605</v>
      </c>
      <c r="M50">
        <v>1.1744579207157027</v>
      </c>
      <c r="N50">
        <v>174.4</v>
      </c>
      <c r="O50">
        <v>223.4</v>
      </c>
      <c r="P50">
        <v>5044.3</v>
      </c>
      <c r="Q50">
        <v>2555.7</v>
      </c>
      <c r="R50">
        <v>0.5880000000000001</v>
      </c>
      <c r="S50">
        <v>2.0585173982278646</v>
      </c>
    </row>
    <row r="51" spans="2:19" ht="12.75">
      <c r="B51">
        <v>185.7</v>
      </c>
      <c r="C51">
        <v>234.7</v>
      </c>
      <c r="D51">
        <v>12812.4</v>
      </c>
      <c r="E51">
        <v>12362.4</v>
      </c>
      <c r="F51">
        <v>0.662</v>
      </c>
      <c r="G51">
        <v>1.0370059840430061</v>
      </c>
      <c r="H51">
        <v>177</v>
      </c>
      <c r="I51">
        <v>224</v>
      </c>
      <c r="J51">
        <v>10241.8</v>
      </c>
      <c r="K51">
        <v>8817</v>
      </c>
      <c r="L51">
        <v>0.615</v>
      </c>
      <c r="M51">
        <v>1.1703601695446544</v>
      </c>
      <c r="N51">
        <v>177</v>
      </c>
      <c r="O51">
        <v>224</v>
      </c>
      <c r="P51">
        <v>5755.9</v>
      </c>
      <c r="Q51">
        <v>3132.6</v>
      </c>
      <c r="R51">
        <v>0.603</v>
      </c>
      <c r="S51">
        <v>1.9423543166112256</v>
      </c>
    </row>
    <row r="52" spans="2:19" ht="12.75">
      <c r="B52">
        <v>189.4</v>
      </c>
      <c r="C52">
        <v>240.4</v>
      </c>
      <c r="D52">
        <v>12681.6</v>
      </c>
      <c r="E52">
        <v>12209.9</v>
      </c>
      <c r="F52">
        <v>0.715</v>
      </c>
      <c r="G52">
        <v>1.0390859808240758</v>
      </c>
      <c r="H52">
        <v>178.4</v>
      </c>
      <c r="I52">
        <v>226.4</v>
      </c>
      <c r="J52">
        <v>10180.2</v>
      </c>
      <c r="K52">
        <v>8823.4</v>
      </c>
      <c r="L52">
        <v>0.6239999999999999</v>
      </c>
      <c r="M52">
        <v>1.1569842672020292</v>
      </c>
      <c r="N52">
        <v>178.4</v>
      </c>
      <c r="O52">
        <v>226.4</v>
      </c>
      <c r="P52">
        <v>5640.1</v>
      </c>
      <c r="Q52">
        <v>2994.5</v>
      </c>
      <c r="R52">
        <v>0.604</v>
      </c>
      <c r="S52">
        <v>1.8996530323780365</v>
      </c>
    </row>
    <row r="53" spans="2:19" ht="12.75">
      <c r="B53">
        <v>190.7</v>
      </c>
      <c r="C53">
        <v>238.7</v>
      </c>
      <c r="D53">
        <v>13009.6</v>
      </c>
      <c r="E53">
        <v>12551.2</v>
      </c>
      <c r="F53">
        <v>0.705</v>
      </c>
      <c r="G53">
        <v>1.0368241196457242</v>
      </c>
      <c r="H53">
        <v>184.2</v>
      </c>
      <c r="I53">
        <v>234.2</v>
      </c>
      <c r="J53">
        <v>9983.5</v>
      </c>
      <c r="K53">
        <v>8657.6</v>
      </c>
      <c r="L53">
        <v>0.685</v>
      </c>
      <c r="M53">
        <v>1.1564509915069836</v>
      </c>
      <c r="N53">
        <v>184.2</v>
      </c>
      <c r="O53">
        <v>234.2</v>
      </c>
      <c r="P53">
        <v>5552.6</v>
      </c>
      <c r="Q53">
        <v>2933.4</v>
      </c>
      <c r="R53">
        <v>0.673</v>
      </c>
      <c r="S53">
        <v>1.9338754412618484</v>
      </c>
    </row>
    <row r="54" spans="2:19" ht="12.75">
      <c r="B54">
        <v>190.9</v>
      </c>
      <c r="C54">
        <v>240.9</v>
      </c>
      <c r="D54">
        <v>12620.2</v>
      </c>
      <c r="E54">
        <v>12164</v>
      </c>
      <c r="F54">
        <v>0.724</v>
      </c>
      <c r="G54">
        <v>1.0381358107454421</v>
      </c>
      <c r="H54">
        <v>189.7</v>
      </c>
      <c r="I54">
        <v>241.7</v>
      </c>
      <c r="J54">
        <v>10592</v>
      </c>
      <c r="K54">
        <v>9163.7</v>
      </c>
      <c r="L54">
        <v>0.7469999999999999</v>
      </c>
      <c r="M54">
        <v>1.159348139255244</v>
      </c>
      <c r="N54">
        <v>189.7</v>
      </c>
      <c r="O54">
        <v>241.7</v>
      </c>
      <c r="P54">
        <v>5630.3</v>
      </c>
      <c r="Q54">
        <v>2933.9</v>
      </c>
      <c r="R54">
        <v>0.7270000000000001</v>
      </c>
      <c r="S54">
        <v>1.979462581047894</v>
      </c>
    </row>
    <row r="55" spans="2:19" ht="12.75">
      <c r="B55">
        <v>196.6</v>
      </c>
      <c r="C55">
        <v>248.6</v>
      </c>
      <c r="D55">
        <v>13206.2</v>
      </c>
      <c r="E55">
        <v>12739.2</v>
      </c>
      <c r="F55">
        <v>0.7979999999999999</v>
      </c>
      <c r="G55">
        <v>1.0372694593969107</v>
      </c>
      <c r="H55">
        <v>193.3</v>
      </c>
      <c r="I55">
        <v>246.3</v>
      </c>
      <c r="J55">
        <v>10907.1</v>
      </c>
      <c r="K55">
        <v>9424</v>
      </c>
      <c r="L55">
        <v>0.785</v>
      </c>
      <c r="M55">
        <v>1.1577976195051924</v>
      </c>
      <c r="N55">
        <v>193.3</v>
      </c>
      <c r="O55">
        <v>246.3</v>
      </c>
      <c r="P55">
        <v>5741.8</v>
      </c>
      <c r="Q55">
        <v>2899.5</v>
      </c>
      <c r="R55">
        <v>0.772</v>
      </c>
      <c r="S55">
        <v>1.9992058275903575</v>
      </c>
    </row>
    <row r="56" spans="2:19" ht="12.75">
      <c r="B56">
        <v>197.1</v>
      </c>
      <c r="C56">
        <v>251.1</v>
      </c>
      <c r="D56">
        <v>12955.6</v>
      </c>
      <c r="E56">
        <v>12456.4</v>
      </c>
      <c r="F56">
        <v>0.785</v>
      </c>
      <c r="G56">
        <v>1.0401993418612445</v>
      </c>
      <c r="H56">
        <v>195.2</v>
      </c>
      <c r="I56">
        <v>246.2</v>
      </c>
      <c r="J56">
        <v>10855.9</v>
      </c>
      <c r="K56">
        <v>9416.5</v>
      </c>
      <c r="L56">
        <v>0.7879999999999999</v>
      </c>
      <c r="M56">
        <v>1.1553749690203645</v>
      </c>
      <c r="N56">
        <v>195.2</v>
      </c>
      <c r="O56">
        <v>246.2</v>
      </c>
      <c r="P56">
        <v>6350.9</v>
      </c>
      <c r="Q56">
        <v>3503.4</v>
      </c>
      <c r="R56">
        <v>0.772</v>
      </c>
      <c r="S56">
        <v>1.8258822547392757</v>
      </c>
    </row>
    <row r="57" spans="2:19" ht="12.75">
      <c r="B57">
        <v>199.1</v>
      </c>
      <c r="C57">
        <v>255.1</v>
      </c>
      <c r="D57">
        <v>12763</v>
      </c>
      <c r="E57">
        <v>12300.8</v>
      </c>
      <c r="F57">
        <v>0.826</v>
      </c>
      <c r="G57">
        <v>1.0378293685509659</v>
      </c>
      <c r="H57">
        <v>196.1</v>
      </c>
      <c r="I57">
        <v>250.1</v>
      </c>
      <c r="J57">
        <v>10295.3</v>
      </c>
      <c r="K57">
        <v>8871</v>
      </c>
      <c r="L57">
        <v>0.817</v>
      </c>
      <c r="M57">
        <v>1.1626989716970404</v>
      </c>
      <c r="N57">
        <v>196.1</v>
      </c>
      <c r="O57">
        <v>250.1</v>
      </c>
      <c r="P57">
        <v>5775.7</v>
      </c>
      <c r="Q57">
        <v>3078.8</v>
      </c>
      <c r="R57">
        <v>0.8020000000000002</v>
      </c>
      <c r="S57">
        <v>1.9044925128550816</v>
      </c>
    </row>
    <row r="58" spans="2:19" ht="12.75">
      <c r="B58">
        <v>202</v>
      </c>
      <c r="C58">
        <v>255</v>
      </c>
      <c r="D58">
        <v>14129.9</v>
      </c>
      <c r="E58">
        <v>13640.9</v>
      </c>
      <c r="F58">
        <v>0.845</v>
      </c>
      <c r="G58">
        <v>1.0360765517463228</v>
      </c>
      <c r="H58">
        <v>204.2</v>
      </c>
      <c r="I58">
        <v>260.2</v>
      </c>
      <c r="J58">
        <v>12331.9</v>
      </c>
      <c r="K58">
        <v>10654.7</v>
      </c>
      <c r="L58">
        <v>0.931</v>
      </c>
      <c r="M58">
        <v>1.1606855389008668</v>
      </c>
      <c r="N58">
        <v>204.2</v>
      </c>
      <c r="O58">
        <v>260.2</v>
      </c>
      <c r="P58">
        <v>6641.4</v>
      </c>
      <c r="Q58">
        <v>3468.9</v>
      </c>
      <c r="R58">
        <v>0.9109999999999999</v>
      </c>
      <c r="S58">
        <v>1.9504435949636014</v>
      </c>
    </row>
    <row r="59" spans="2:19" ht="12.75">
      <c r="B59">
        <v>206.9</v>
      </c>
      <c r="C59">
        <v>261.9</v>
      </c>
      <c r="D59">
        <v>14571</v>
      </c>
      <c r="E59">
        <v>14074.5</v>
      </c>
      <c r="F59">
        <v>0.9170000000000001</v>
      </c>
      <c r="G59">
        <v>1.0359202497182307</v>
      </c>
      <c r="H59">
        <v>206.7</v>
      </c>
      <c r="I59">
        <v>261.7</v>
      </c>
      <c r="J59">
        <v>12224.9</v>
      </c>
      <c r="K59">
        <v>10603.3</v>
      </c>
      <c r="L59">
        <v>0.944</v>
      </c>
      <c r="M59">
        <v>1.1541312575068454</v>
      </c>
      <c r="N59">
        <v>206.7</v>
      </c>
      <c r="O59">
        <v>261.7</v>
      </c>
      <c r="P59">
        <v>6804.6</v>
      </c>
      <c r="Q59">
        <v>3653.9</v>
      </c>
      <c r="R59">
        <v>0.9179999999999999</v>
      </c>
      <c r="S59">
        <v>1.8831800160046974</v>
      </c>
    </row>
    <row r="60" spans="2:19" ht="12.75">
      <c r="B60">
        <v>214.2</v>
      </c>
      <c r="C60">
        <v>271.2</v>
      </c>
      <c r="D60">
        <v>14938.9</v>
      </c>
      <c r="E60">
        <v>14435.6</v>
      </c>
      <c r="F60">
        <v>0.999</v>
      </c>
      <c r="G60">
        <v>1.0348909895107457</v>
      </c>
      <c r="H60">
        <v>209.7</v>
      </c>
      <c r="I60">
        <v>267.7</v>
      </c>
      <c r="J60">
        <v>11872.9</v>
      </c>
      <c r="K60">
        <v>10258.6</v>
      </c>
      <c r="L60">
        <v>0.984</v>
      </c>
      <c r="M60">
        <v>1.1590893443338623</v>
      </c>
      <c r="N60">
        <v>209.7</v>
      </c>
      <c r="O60">
        <v>267.7</v>
      </c>
      <c r="P60">
        <v>6531.8</v>
      </c>
      <c r="Q60">
        <v>3433.7</v>
      </c>
      <c r="R60">
        <v>0.9690000000000001</v>
      </c>
      <c r="S60">
        <v>1.9366860316772694</v>
      </c>
    </row>
    <row r="61" spans="2:19" ht="12.75">
      <c r="B61">
        <v>215.6</v>
      </c>
      <c r="C61">
        <v>274.6</v>
      </c>
      <c r="D61">
        <v>14729.8</v>
      </c>
      <c r="E61">
        <v>14235.5</v>
      </c>
      <c r="F61">
        <v>1.026</v>
      </c>
      <c r="G61">
        <v>1.035552685039705</v>
      </c>
      <c r="H61">
        <v>210.1</v>
      </c>
      <c r="I61">
        <v>267.1</v>
      </c>
      <c r="J61">
        <v>13125</v>
      </c>
      <c r="K61">
        <v>11326</v>
      </c>
      <c r="L61">
        <v>0.9870000000000001</v>
      </c>
      <c r="M61">
        <v>1.159864688288932</v>
      </c>
      <c r="N61">
        <v>210.1</v>
      </c>
      <c r="O61">
        <v>267.1</v>
      </c>
      <c r="P61">
        <v>7042.9</v>
      </c>
      <c r="Q61">
        <v>3575.1</v>
      </c>
      <c r="R61">
        <v>0.968</v>
      </c>
      <c r="S61">
        <v>1.9853867712000597</v>
      </c>
    </row>
    <row r="62" spans="2:19" ht="12.75">
      <c r="B62">
        <v>217.4</v>
      </c>
      <c r="C62">
        <v>277.4</v>
      </c>
      <c r="D62">
        <v>14762.4</v>
      </c>
      <c r="E62">
        <v>14231</v>
      </c>
      <c r="F62">
        <v>1.072</v>
      </c>
      <c r="G62">
        <v>1.0376343966671875</v>
      </c>
      <c r="H62">
        <v>223.1</v>
      </c>
      <c r="I62">
        <v>282.1</v>
      </c>
      <c r="J62">
        <v>13727.4</v>
      </c>
      <c r="K62">
        <v>11987.5</v>
      </c>
      <c r="L62">
        <v>1.148</v>
      </c>
      <c r="M62">
        <v>1.1480467556008098</v>
      </c>
      <c r="N62">
        <v>223.1</v>
      </c>
      <c r="O62">
        <v>282.1</v>
      </c>
      <c r="P62">
        <v>8155.3</v>
      </c>
      <c r="Q62">
        <v>4411.6</v>
      </c>
      <c r="R62">
        <v>1.1469999999999998</v>
      </c>
      <c r="S62">
        <v>1.8752881748764345</v>
      </c>
    </row>
    <row r="63" spans="2:19" ht="12.75">
      <c r="B63">
        <v>220.4</v>
      </c>
      <c r="C63">
        <v>278.4</v>
      </c>
      <c r="D63">
        <v>15445.4</v>
      </c>
      <c r="E63">
        <v>14917.3</v>
      </c>
      <c r="F63">
        <v>1.103</v>
      </c>
      <c r="G63">
        <v>1.0354337639468434</v>
      </c>
      <c r="H63">
        <v>224.7</v>
      </c>
      <c r="I63">
        <v>284.7</v>
      </c>
      <c r="J63">
        <v>13645.6</v>
      </c>
      <c r="K63">
        <v>11659</v>
      </c>
      <c r="L63">
        <v>1.2</v>
      </c>
      <c r="M63">
        <v>1.1723622791838462</v>
      </c>
      <c r="N63">
        <v>224.7</v>
      </c>
      <c r="O63">
        <v>284.7</v>
      </c>
      <c r="P63">
        <v>7422.8</v>
      </c>
      <c r="Q63">
        <v>3794.3</v>
      </c>
      <c r="R63">
        <v>1.1720000000000002</v>
      </c>
      <c r="S63">
        <v>1.9780986228785413</v>
      </c>
    </row>
    <row r="64" spans="2:19" ht="12.75">
      <c r="B64">
        <v>234.7</v>
      </c>
      <c r="C64">
        <v>298.7</v>
      </c>
      <c r="D64">
        <v>16700.7</v>
      </c>
      <c r="E64">
        <v>16142.8</v>
      </c>
      <c r="F64">
        <v>1.3169999999999997</v>
      </c>
      <c r="G64">
        <v>1.0350288441622446</v>
      </c>
      <c r="H64">
        <v>225</v>
      </c>
      <c r="I64">
        <v>288</v>
      </c>
      <c r="J64">
        <v>13849.1</v>
      </c>
      <c r="K64">
        <v>12058.4</v>
      </c>
      <c r="L64">
        <v>1.2239999999999998</v>
      </c>
      <c r="M64">
        <v>1.1512774383614612</v>
      </c>
      <c r="N64">
        <v>225</v>
      </c>
      <c r="O64">
        <v>288</v>
      </c>
      <c r="P64">
        <v>7658.5</v>
      </c>
      <c r="Q64">
        <v>4046.5</v>
      </c>
      <c r="R64">
        <v>1.197</v>
      </c>
      <c r="S64">
        <v>1.9200835972841883</v>
      </c>
    </row>
    <row r="65" spans="2:19" ht="12.75">
      <c r="B65">
        <v>234.9</v>
      </c>
      <c r="C65">
        <v>299.9</v>
      </c>
      <c r="D65">
        <v>17040.9</v>
      </c>
      <c r="E65">
        <v>16487.5</v>
      </c>
      <c r="F65">
        <v>1.2990000000000002</v>
      </c>
      <c r="G65">
        <v>1.0336522189152078</v>
      </c>
      <c r="H65">
        <v>225.1</v>
      </c>
      <c r="I65">
        <v>286.1</v>
      </c>
      <c r="J65">
        <v>13874.6</v>
      </c>
      <c r="K65">
        <v>12037.3</v>
      </c>
      <c r="L65">
        <v>1.24</v>
      </c>
      <c r="M65">
        <v>1.1595498998384486</v>
      </c>
      <c r="N65">
        <v>225.1</v>
      </c>
      <c r="O65">
        <v>286.1</v>
      </c>
      <c r="P65">
        <v>7544.3</v>
      </c>
      <c r="Q65">
        <v>3987.2</v>
      </c>
      <c r="R65">
        <v>1.195</v>
      </c>
      <c r="S65">
        <v>1.9649927468747581</v>
      </c>
    </row>
    <row r="66" spans="2:19" ht="12.75">
      <c r="B66">
        <v>235.1</v>
      </c>
      <c r="C66">
        <v>297.1</v>
      </c>
      <c r="D66">
        <v>16734.7</v>
      </c>
      <c r="E66">
        <v>16174.8</v>
      </c>
      <c r="F66">
        <v>1.314</v>
      </c>
      <c r="G66">
        <v>1.0345884806068493</v>
      </c>
      <c r="H66">
        <v>227.6</v>
      </c>
      <c r="I66">
        <v>289.6</v>
      </c>
      <c r="J66">
        <v>13275.2</v>
      </c>
      <c r="K66">
        <v>11441.9</v>
      </c>
      <c r="L66">
        <v>1.2719999999999998</v>
      </c>
      <c r="M66">
        <v>1.1632513616839664</v>
      </c>
      <c r="N66">
        <v>227.6</v>
      </c>
      <c r="O66">
        <v>289.6</v>
      </c>
      <c r="P66">
        <v>7286.4</v>
      </c>
      <c r="Q66">
        <v>3792.4</v>
      </c>
      <c r="R66">
        <v>1.238</v>
      </c>
      <c r="S66">
        <v>1.9725789653567691</v>
      </c>
    </row>
    <row r="67" spans="2:19" ht="12.75">
      <c r="B67">
        <v>235.6</v>
      </c>
      <c r="C67">
        <v>298.6</v>
      </c>
      <c r="D67">
        <v>16482.9</v>
      </c>
      <c r="E67">
        <v>15937.6</v>
      </c>
      <c r="F67">
        <v>1.305</v>
      </c>
      <c r="G67">
        <v>1.0342912027647322</v>
      </c>
      <c r="H67">
        <v>233.8</v>
      </c>
      <c r="I67">
        <v>298.8</v>
      </c>
      <c r="J67">
        <v>13715.4</v>
      </c>
      <c r="K67">
        <v>11841.9</v>
      </c>
      <c r="L67">
        <v>1.375</v>
      </c>
      <c r="M67">
        <v>1.1616569434115909</v>
      </c>
      <c r="N67">
        <v>233.8</v>
      </c>
      <c r="O67">
        <v>298.8</v>
      </c>
      <c r="P67">
        <v>7725.3</v>
      </c>
      <c r="Q67">
        <v>4174.8</v>
      </c>
      <c r="R67">
        <v>1.339</v>
      </c>
      <c r="S67">
        <v>1.9206890150355413</v>
      </c>
    </row>
    <row r="68" spans="2:19" ht="12.75">
      <c r="B68">
        <v>241</v>
      </c>
      <c r="C68">
        <v>302</v>
      </c>
      <c r="D68">
        <v>18384.3</v>
      </c>
      <c r="E68">
        <v>17813.8</v>
      </c>
      <c r="F68">
        <v>1.3880000000000001</v>
      </c>
      <c r="G68">
        <v>1.0321875268889145</v>
      </c>
      <c r="H68">
        <v>236.3</v>
      </c>
      <c r="I68">
        <v>300.3</v>
      </c>
      <c r="J68">
        <v>14741.9</v>
      </c>
      <c r="K68">
        <v>12770.5</v>
      </c>
      <c r="L68">
        <v>1.385</v>
      </c>
      <c r="M68">
        <v>1.1563936451661827</v>
      </c>
      <c r="N68">
        <v>236.3</v>
      </c>
      <c r="O68">
        <v>300.3</v>
      </c>
      <c r="P68">
        <v>8092.8</v>
      </c>
      <c r="Q68">
        <v>4218.6</v>
      </c>
      <c r="R68">
        <v>1.354</v>
      </c>
      <c r="S68">
        <v>1.9505816854525968</v>
      </c>
    </row>
    <row r="69" spans="2:19" ht="12.75">
      <c r="B69">
        <v>243</v>
      </c>
      <c r="C69">
        <v>309</v>
      </c>
      <c r="D69">
        <v>17345</v>
      </c>
      <c r="E69">
        <v>16765.8</v>
      </c>
      <c r="F69">
        <v>1.44</v>
      </c>
      <c r="G69">
        <v>1.0348981700014166</v>
      </c>
      <c r="H69">
        <v>245.4</v>
      </c>
      <c r="I69">
        <v>311.4</v>
      </c>
      <c r="J69">
        <v>15031.1</v>
      </c>
      <c r="K69">
        <v>13020.8</v>
      </c>
      <c r="L69">
        <v>1.57</v>
      </c>
      <c r="M69">
        <v>1.1585105334458414</v>
      </c>
      <c r="N69">
        <v>245.4</v>
      </c>
      <c r="O69">
        <v>311.4</v>
      </c>
      <c r="P69">
        <v>8365.8</v>
      </c>
      <c r="Q69">
        <v>4511.9</v>
      </c>
      <c r="R69">
        <v>1.5209999999999997</v>
      </c>
      <c r="S69">
        <v>1.915752501688738</v>
      </c>
    </row>
    <row r="70" spans="2:19" ht="12.75">
      <c r="B70">
        <v>243.6</v>
      </c>
      <c r="C70">
        <v>311.6</v>
      </c>
      <c r="D70">
        <v>17733.8</v>
      </c>
      <c r="E70">
        <v>17154.2</v>
      </c>
      <c r="F70">
        <v>1.4919999999999998</v>
      </c>
      <c r="G70">
        <v>1.0342846739978042</v>
      </c>
      <c r="H70">
        <v>248.9</v>
      </c>
      <c r="I70">
        <v>315.9</v>
      </c>
      <c r="J70">
        <v>15568.6</v>
      </c>
      <c r="K70">
        <v>13558.7</v>
      </c>
      <c r="L70">
        <v>1.6179999999999999</v>
      </c>
      <c r="M70">
        <v>1.1501020978774072</v>
      </c>
      <c r="N70">
        <v>248.9</v>
      </c>
      <c r="O70">
        <v>315.9</v>
      </c>
      <c r="P70">
        <v>8364.9</v>
      </c>
      <c r="Q70">
        <v>4302.3</v>
      </c>
      <c r="R70">
        <v>1.582</v>
      </c>
      <c r="S70">
        <v>1.9758980849825831</v>
      </c>
    </row>
    <row r="71" spans="2:19" ht="12.75">
      <c r="B71">
        <v>250.3</v>
      </c>
      <c r="C71">
        <v>317.3</v>
      </c>
      <c r="D71">
        <v>18826.1</v>
      </c>
      <c r="E71">
        <v>18239.1</v>
      </c>
      <c r="F71">
        <v>1.5770000000000002</v>
      </c>
      <c r="G71">
        <v>1.0325058894334456</v>
      </c>
      <c r="H71">
        <v>250.6</v>
      </c>
      <c r="I71">
        <v>318.6</v>
      </c>
      <c r="J71">
        <v>15964.7</v>
      </c>
      <c r="K71">
        <v>13980.7</v>
      </c>
      <c r="L71">
        <v>1.635</v>
      </c>
      <c r="M71">
        <v>1.1458310249374635</v>
      </c>
      <c r="N71">
        <v>250.6</v>
      </c>
      <c r="O71">
        <v>318.6</v>
      </c>
      <c r="P71">
        <v>9314.5</v>
      </c>
      <c r="Q71">
        <v>5062.6</v>
      </c>
      <c r="R71">
        <v>1.595</v>
      </c>
      <c r="S71">
        <v>1.8789836537748985</v>
      </c>
    </row>
    <row r="72" spans="2:19" ht="12.75">
      <c r="B72">
        <v>256.2</v>
      </c>
      <c r="C72">
        <v>325.2</v>
      </c>
      <c r="D72">
        <v>19393.1</v>
      </c>
      <c r="E72">
        <v>18791.6</v>
      </c>
      <c r="F72">
        <v>1.714</v>
      </c>
      <c r="G72">
        <v>1.0322442755383592</v>
      </c>
      <c r="H72">
        <v>253.6</v>
      </c>
      <c r="I72">
        <v>322.6</v>
      </c>
      <c r="J72">
        <v>14672.3</v>
      </c>
      <c r="K72">
        <v>12605.2</v>
      </c>
      <c r="L72">
        <v>1.7280000000000002</v>
      </c>
      <c r="M72">
        <v>1.166578690049348</v>
      </c>
      <c r="N72">
        <v>253.6</v>
      </c>
      <c r="O72">
        <v>322.6</v>
      </c>
      <c r="P72">
        <v>7969.7</v>
      </c>
      <c r="Q72">
        <v>4145.3</v>
      </c>
      <c r="R72">
        <v>1.6740000000000002</v>
      </c>
      <c r="S72">
        <v>1.948939174179802</v>
      </c>
    </row>
    <row r="73" spans="2:19" ht="12.75">
      <c r="B73">
        <v>258.1</v>
      </c>
      <c r="C73">
        <v>330.1</v>
      </c>
      <c r="D73">
        <v>18288.5</v>
      </c>
      <c r="E73">
        <v>17704.7</v>
      </c>
      <c r="F73">
        <v>1.741</v>
      </c>
      <c r="G73">
        <v>1.0333421337186333</v>
      </c>
      <c r="H73">
        <v>259.4</v>
      </c>
      <c r="I73">
        <v>330.4</v>
      </c>
      <c r="J73">
        <v>15611.5</v>
      </c>
      <c r="K73">
        <v>13507.9</v>
      </c>
      <c r="L73">
        <v>1.8690000000000004</v>
      </c>
      <c r="M73">
        <v>1.1592960055813304</v>
      </c>
      <c r="N73">
        <v>259.4</v>
      </c>
      <c r="O73">
        <v>330.4</v>
      </c>
      <c r="P73">
        <v>8627.6</v>
      </c>
      <c r="Q73">
        <v>4542.1</v>
      </c>
      <c r="R73">
        <v>1.8119999999999998</v>
      </c>
      <c r="S73">
        <v>1.9448084407328423</v>
      </c>
    </row>
    <row r="74" spans="2:19" ht="12.75">
      <c r="B74">
        <v>262.2</v>
      </c>
      <c r="C74">
        <v>333.2</v>
      </c>
      <c r="D74">
        <v>20140.8</v>
      </c>
      <c r="E74">
        <v>19516.3</v>
      </c>
      <c r="F74">
        <v>1.8490000000000002</v>
      </c>
      <c r="G74">
        <v>1.0324115614264537</v>
      </c>
      <c r="H74">
        <v>260.3</v>
      </c>
      <c r="I74">
        <v>330.3</v>
      </c>
      <c r="J74">
        <v>16539.1</v>
      </c>
      <c r="K74">
        <v>14325.2</v>
      </c>
      <c r="L74">
        <v>1.861</v>
      </c>
      <c r="M74">
        <v>1.1570403121793178</v>
      </c>
      <c r="N74">
        <v>260.3</v>
      </c>
      <c r="O74">
        <v>330.3</v>
      </c>
      <c r="P74">
        <v>9189.9</v>
      </c>
      <c r="Q74">
        <v>4799.7</v>
      </c>
      <c r="R74">
        <v>1.8009999999999997</v>
      </c>
      <c r="S74">
        <v>1.926616558956144</v>
      </c>
    </row>
    <row r="75" spans="2:19" ht="12.75">
      <c r="B75">
        <v>269.9</v>
      </c>
      <c r="C75">
        <v>342.9</v>
      </c>
      <c r="D75">
        <v>21477.6</v>
      </c>
      <c r="E75">
        <v>20820.3</v>
      </c>
      <c r="F75">
        <v>1.9759999999999998</v>
      </c>
      <c r="G75">
        <v>1.0318439269321567</v>
      </c>
      <c r="H75">
        <v>260.4</v>
      </c>
      <c r="I75">
        <v>333.4</v>
      </c>
      <c r="J75">
        <v>15921.1</v>
      </c>
      <c r="K75">
        <v>13748.7</v>
      </c>
      <c r="L75">
        <v>1.871</v>
      </c>
      <c r="M75">
        <v>1.1598403979851244</v>
      </c>
      <c r="N75">
        <v>260.4</v>
      </c>
      <c r="O75">
        <v>333.4</v>
      </c>
      <c r="P75">
        <v>8421</v>
      </c>
      <c r="Q75">
        <v>4333.4</v>
      </c>
      <c r="R75">
        <v>1.812</v>
      </c>
      <c r="S75">
        <v>1.9864843789510922</v>
      </c>
    </row>
    <row r="76" spans="2:19" ht="12.75">
      <c r="B76">
        <v>270.6</v>
      </c>
      <c r="C76">
        <v>340.6</v>
      </c>
      <c r="D76">
        <v>21054.7</v>
      </c>
      <c r="E76">
        <v>20413.7</v>
      </c>
      <c r="F76">
        <v>1.965</v>
      </c>
      <c r="G76">
        <v>1.0316361034452903</v>
      </c>
      <c r="H76">
        <v>271.1</v>
      </c>
      <c r="I76">
        <v>343.1</v>
      </c>
      <c r="J76">
        <v>17462</v>
      </c>
      <c r="K76">
        <v>15242.5</v>
      </c>
      <c r="L76">
        <v>2.083</v>
      </c>
      <c r="M76">
        <v>1.1468293996701033</v>
      </c>
      <c r="N76">
        <v>271.1</v>
      </c>
      <c r="O76">
        <v>343.1</v>
      </c>
      <c r="P76">
        <v>9931.5</v>
      </c>
      <c r="Q76">
        <v>5316.5</v>
      </c>
      <c r="R76">
        <v>2.0189999999999997</v>
      </c>
      <c r="S76">
        <v>1.89065263518237</v>
      </c>
    </row>
    <row r="77" spans="2:19" ht="12.75">
      <c r="B77">
        <v>277.9</v>
      </c>
      <c r="C77">
        <v>351.9</v>
      </c>
      <c r="D77">
        <v>21007.2</v>
      </c>
      <c r="E77">
        <v>20348.5</v>
      </c>
      <c r="F77">
        <v>2.1659999999999995</v>
      </c>
      <c r="G77">
        <v>1.0328224308804175</v>
      </c>
      <c r="H77">
        <v>275.2</v>
      </c>
      <c r="I77">
        <v>352.2</v>
      </c>
      <c r="J77">
        <v>17115.6</v>
      </c>
      <c r="K77">
        <v>14721.9</v>
      </c>
      <c r="L77">
        <v>2.1919999999999997</v>
      </c>
      <c r="M77">
        <v>1.165126439326547</v>
      </c>
      <c r="N77">
        <v>275.2</v>
      </c>
      <c r="O77">
        <v>352.2</v>
      </c>
      <c r="P77">
        <v>8941.4</v>
      </c>
      <c r="Q77">
        <v>4602.9</v>
      </c>
      <c r="R77">
        <v>2.122</v>
      </c>
      <c r="S77">
        <v>1.9749048436032766</v>
      </c>
    </row>
    <row r="78" spans="2:19" ht="12.75">
      <c r="B78">
        <v>278.9</v>
      </c>
      <c r="C78">
        <v>353.9</v>
      </c>
      <c r="D78">
        <v>21469.1</v>
      </c>
      <c r="E78">
        <v>20818.5</v>
      </c>
      <c r="F78">
        <v>2.213</v>
      </c>
      <c r="G78">
        <v>1.0313918011770138</v>
      </c>
      <c r="H78">
        <v>277.5</v>
      </c>
      <c r="I78">
        <v>351.5</v>
      </c>
      <c r="J78">
        <v>17630.2</v>
      </c>
      <c r="K78">
        <v>15312.6</v>
      </c>
      <c r="L78">
        <v>2.2270000000000003</v>
      </c>
      <c r="M78">
        <v>1.15300049480987</v>
      </c>
      <c r="N78">
        <v>277.5</v>
      </c>
      <c r="O78">
        <v>351.5</v>
      </c>
      <c r="P78">
        <v>10092</v>
      </c>
      <c r="Q78">
        <v>5326.9</v>
      </c>
      <c r="R78">
        <v>2.178</v>
      </c>
      <c r="S78">
        <v>1.9113358124718034</v>
      </c>
    </row>
    <row r="79" spans="2:19" ht="12.75">
      <c r="B79">
        <v>280.1</v>
      </c>
      <c r="C79">
        <v>357.1</v>
      </c>
      <c r="D79">
        <v>21927.6</v>
      </c>
      <c r="E79">
        <v>21260</v>
      </c>
      <c r="F79">
        <v>2.256</v>
      </c>
      <c r="G79">
        <v>1.0317854861717937</v>
      </c>
      <c r="H79">
        <v>283.3</v>
      </c>
      <c r="I79">
        <v>359.3</v>
      </c>
      <c r="J79">
        <v>18762.3</v>
      </c>
      <c r="K79">
        <v>16174.3</v>
      </c>
      <c r="L79">
        <v>2.34</v>
      </c>
      <c r="M79">
        <v>1.1615436456024484</v>
      </c>
      <c r="N79">
        <v>283.3</v>
      </c>
      <c r="O79">
        <v>359.3</v>
      </c>
      <c r="P79">
        <v>10247.5</v>
      </c>
      <c r="Q79">
        <v>5262.5</v>
      </c>
      <c r="R79">
        <v>2.302</v>
      </c>
      <c r="S79">
        <v>1.9757244708791073</v>
      </c>
    </row>
    <row r="80" spans="2:19" ht="12.75">
      <c r="B80">
        <v>286.6</v>
      </c>
      <c r="C80">
        <v>362.6</v>
      </c>
      <c r="D80">
        <v>21751.8</v>
      </c>
      <c r="E80">
        <v>21096.8</v>
      </c>
      <c r="F80">
        <v>2.336</v>
      </c>
      <c r="G80">
        <v>1.0313663721125936</v>
      </c>
      <c r="H80">
        <v>285.1</v>
      </c>
      <c r="I80">
        <v>364.1</v>
      </c>
      <c r="J80">
        <v>18115.3</v>
      </c>
      <c r="K80">
        <v>15757.2</v>
      </c>
      <c r="L80">
        <v>2.446</v>
      </c>
      <c r="M80">
        <v>1.1519288055169068</v>
      </c>
      <c r="N80">
        <v>285.1</v>
      </c>
      <c r="O80">
        <v>364.1</v>
      </c>
      <c r="P80">
        <v>9962.6</v>
      </c>
      <c r="Q80">
        <v>5185.6</v>
      </c>
      <c r="R80">
        <v>2.3689999999999998</v>
      </c>
      <c r="S80">
        <v>1.9408807414412486</v>
      </c>
    </row>
    <row r="81" spans="2:19" ht="12.75">
      <c r="B81">
        <v>291.8</v>
      </c>
      <c r="C81">
        <v>371.8</v>
      </c>
      <c r="D81">
        <v>23468.1</v>
      </c>
      <c r="E81">
        <v>22765.3</v>
      </c>
      <c r="F81">
        <v>2.5269999999999997</v>
      </c>
      <c r="G81">
        <v>1.0313543803701128</v>
      </c>
      <c r="H81">
        <v>285.2</v>
      </c>
      <c r="I81">
        <v>360.2</v>
      </c>
      <c r="J81">
        <v>19573.1</v>
      </c>
      <c r="K81">
        <v>17088.3</v>
      </c>
      <c r="L81">
        <v>2.4</v>
      </c>
      <c r="M81">
        <v>1.1471904150481431</v>
      </c>
      <c r="N81">
        <v>285.2</v>
      </c>
      <c r="O81">
        <v>360.2</v>
      </c>
      <c r="P81">
        <v>11893.9</v>
      </c>
      <c r="Q81">
        <v>6637</v>
      </c>
      <c r="R81">
        <v>2.375</v>
      </c>
      <c r="S81">
        <v>1.8134929780010491</v>
      </c>
    </row>
    <row r="82" spans="2:19" ht="12.75">
      <c r="B82">
        <v>292.5</v>
      </c>
      <c r="C82">
        <v>374.5</v>
      </c>
      <c r="D82">
        <v>21912.4</v>
      </c>
      <c r="E82">
        <v>21215.2</v>
      </c>
      <c r="F82">
        <v>2.5580000000000003</v>
      </c>
      <c r="G82">
        <v>1.033267130596104</v>
      </c>
      <c r="H82">
        <v>291.4</v>
      </c>
      <c r="I82">
        <v>369.4</v>
      </c>
      <c r="J82">
        <v>19661.3</v>
      </c>
      <c r="K82">
        <v>17209.9</v>
      </c>
      <c r="L82">
        <v>2.5959999999999996</v>
      </c>
      <c r="M82">
        <v>1.1500402615411698</v>
      </c>
      <c r="N82">
        <v>291.4</v>
      </c>
      <c r="O82">
        <v>369.4</v>
      </c>
      <c r="P82">
        <v>11066.8</v>
      </c>
      <c r="Q82">
        <v>5974.3</v>
      </c>
      <c r="R82">
        <v>2.5420000000000003</v>
      </c>
      <c r="S82">
        <v>1.9067273234319804</v>
      </c>
    </row>
    <row r="83" spans="2:19" ht="12.75">
      <c r="B83">
        <v>294.7</v>
      </c>
      <c r="C83">
        <v>372.7</v>
      </c>
      <c r="D83">
        <v>23481.6</v>
      </c>
      <c r="E83">
        <v>22788.9</v>
      </c>
      <c r="F83">
        <v>2.589</v>
      </c>
      <c r="G83">
        <v>1.0309039319969933</v>
      </c>
      <c r="H83">
        <v>294.7</v>
      </c>
      <c r="I83">
        <v>374.7</v>
      </c>
      <c r="J83">
        <v>19988.5</v>
      </c>
      <c r="K83">
        <v>17344.5</v>
      </c>
      <c r="L83">
        <v>2.669</v>
      </c>
      <c r="M83">
        <v>1.155995080228138</v>
      </c>
      <c r="N83">
        <v>294.7</v>
      </c>
      <c r="O83">
        <v>374.7</v>
      </c>
      <c r="P83">
        <v>10738.2</v>
      </c>
      <c r="Q83">
        <v>5554.7</v>
      </c>
      <c r="R83">
        <v>2.586</v>
      </c>
      <c r="S83">
        <v>1.9689503611739816</v>
      </c>
    </row>
    <row r="84" spans="2:19" ht="12.75">
      <c r="B84">
        <v>296.8</v>
      </c>
      <c r="C84">
        <v>375.8</v>
      </c>
      <c r="D84">
        <v>22943.5</v>
      </c>
      <c r="E84">
        <v>22285.8</v>
      </c>
      <c r="F84">
        <v>2.652</v>
      </c>
      <c r="G84">
        <v>1.0295743415829592</v>
      </c>
      <c r="H84">
        <v>295.1</v>
      </c>
      <c r="I84">
        <v>376.1</v>
      </c>
      <c r="J84">
        <v>18995.3</v>
      </c>
      <c r="K84">
        <v>16472</v>
      </c>
      <c r="L84">
        <v>2.7</v>
      </c>
      <c r="M84">
        <v>1.1554239083619378</v>
      </c>
      <c r="N84">
        <v>295.1</v>
      </c>
      <c r="O84">
        <v>376.1</v>
      </c>
      <c r="P84">
        <v>10530.8</v>
      </c>
      <c r="Q84">
        <v>5489.6</v>
      </c>
      <c r="R84">
        <v>2.634</v>
      </c>
      <c r="S84">
        <v>1.9426345213304235</v>
      </c>
    </row>
    <row r="85" spans="2:19" ht="12.75">
      <c r="B85">
        <v>299.8</v>
      </c>
      <c r="C85">
        <v>380.8</v>
      </c>
      <c r="D85">
        <v>22955.6</v>
      </c>
      <c r="E85">
        <v>22272.8</v>
      </c>
      <c r="F85">
        <v>2.738</v>
      </c>
      <c r="G85">
        <v>1.030689965353136</v>
      </c>
      <c r="H85">
        <v>297.9</v>
      </c>
      <c r="I85">
        <v>379.9</v>
      </c>
      <c r="J85">
        <v>19175</v>
      </c>
      <c r="K85">
        <v>16552.1</v>
      </c>
      <c r="L85">
        <v>2.7380000000000004</v>
      </c>
      <c r="M85">
        <v>1.158722621418814</v>
      </c>
      <c r="N85">
        <v>297.9</v>
      </c>
      <c r="O85">
        <v>379.9</v>
      </c>
      <c r="P85">
        <v>10736.3</v>
      </c>
      <c r="Q85">
        <v>5690.1</v>
      </c>
      <c r="R85">
        <v>2.693</v>
      </c>
      <c r="S85">
        <v>1.912041025925501</v>
      </c>
    </row>
    <row r="86" spans="2:19" ht="12.75">
      <c r="B86">
        <v>304.3</v>
      </c>
      <c r="C86">
        <v>390.3</v>
      </c>
      <c r="D86">
        <v>24410.5</v>
      </c>
      <c r="E86">
        <v>23697.5</v>
      </c>
      <c r="F86">
        <v>2.87</v>
      </c>
      <c r="G86">
        <v>1.0303603600445206</v>
      </c>
      <c r="H86">
        <v>304.6</v>
      </c>
      <c r="I86">
        <v>388.6</v>
      </c>
      <c r="J86">
        <v>20139.9</v>
      </c>
      <c r="K86">
        <v>17505.4</v>
      </c>
      <c r="L86">
        <v>2.9810000000000003</v>
      </c>
      <c r="M86">
        <v>1.1539280008876627</v>
      </c>
      <c r="N86">
        <v>304.6</v>
      </c>
      <c r="O86">
        <v>388.6</v>
      </c>
      <c r="P86">
        <v>11484.6</v>
      </c>
      <c r="Q86">
        <v>6163</v>
      </c>
      <c r="R86">
        <v>2.96</v>
      </c>
      <c r="S86">
        <v>1.9474797909600898</v>
      </c>
    </row>
    <row r="87" spans="2:19" ht="12.75">
      <c r="B87">
        <v>306.3</v>
      </c>
      <c r="C87">
        <v>390.3</v>
      </c>
      <c r="D87">
        <v>23098.1</v>
      </c>
      <c r="E87">
        <v>22422.9</v>
      </c>
      <c r="F87">
        <v>2.9539999999999997</v>
      </c>
      <c r="G87">
        <v>1.0305451647788657</v>
      </c>
      <c r="H87">
        <v>305.7</v>
      </c>
      <c r="I87">
        <v>392.7</v>
      </c>
      <c r="J87">
        <v>19331.6</v>
      </c>
      <c r="K87">
        <v>16647.3</v>
      </c>
      <c r="L87">
        <v>3.04</v>
      </c>
      <c r="M87">
        <v>1.163264361000563</v>
      </c>
      <c r="N87">
        <v>305.7</v>
      </c>
      <c r="O87">
        <v>392.7</v>
      </c>
      <c r="P87">
        <v>10008.9</v>
      </c>
      <c r="Q87">
        <v>5027.6</v>
      </c>
      <c r="R87">
        <v>2.953</v>
      </c>
      <c r="S87">
        <v>2.046906018631563</v>
      </c>
    </row>
    <row r="88" spans="2:19" ht="12.75">
      <c r="B88">
        <v>318.2</v>
      </c>
      <c r="C88">
        <v>401.2</v>
      </c>
      <c r="D88">
        <v>25888.1</v>
      </c>
      <c r="E88">
        <v>25168.6</v>
      </c>
      <c r="F88">
        <v>3.246</v>
      </c>
      <c r="G88">
        <v>1.0289262357658748</v>
      </c>
      <c r="H88">
        <v>309</v>
      </c>
      <c r="I88">
        <v>394</v>
      </c>
      <c r="J88">
        <v>19347.1</v>
      </c>
      <c r="K88">
        <v>16691.8</v>
      </c>
      <c r="L88">
        <v>3.095</v>
      </c>
      <c r="M88">
        <v>1.1617414933185337</v>
      </c>
      <c r="N88">
        <v>309</v>
      </c>
      <c r="O88">
        <v>394</v>
      </c>
      <c r="P88">
        <v>11081.7</v>
      </c>
      <c r="Q88">
        <v>5951.8</v>
      </c>
      <c r="R88">
        <v>3.025</v>
      </c>
      <c r="S88">
        <v>1.8954254774334565</v>
      </c>
    </row>
    <row r="89" spans="2:19" ht="12.75">
      <c r="B89">
        <v>320</v>
      </c>
      <c r="C89">
        <v>407</v>
      </c>
      <c r="D89">
        <v>25456.1</v>
      </c>
      <c r="E89">
        <v>24720.6</v>
      </c>
      <c r="F89">
        <v>3.318</v>
      </c>
      <c r="G89">
        <v>1.0299789256265648</v>
      </c>
      <c r="H89">
        <v>316.6</v>
      </c>
      <c r="I89">
        <v>399.6</v>
      </c>
      <c r="J89">
        <v>22043.9</v>
      </c>
      <c r="K89">
        <v>19293.6</v>
      </c>
      <c r="L89">
        <v>3.303</v>
      </c>
      <c r="M89">
        <v>1.1441927238794292</v>
      </c>
      <c r="N89">
        <v>316.6</v>
      </c>
      <c r="O89">
        <v>399.6</v>
      </c>
      <c r="P89">
        <v>13024.9</v>
      </c>
      <c r="Q89">
        <v>7185.3</v>
      </c>
      <c r="R89">
        <v>3.2620000000000005</v>
      </c>
      <c r="S89">
        <v>1.8372035752132039</v>
      </c>
    </row>
    <row r="90" spans="2:19" ht="12.75">
      <c r="B90">
        <v>323.4</v>
      </c>
      <c r="C90">
        <v>408.4</v>
      </c>
      <c r="D90">
        <v>26460.4</v>
      </c>
      <c r="E90">
        <v>25721.5</v>
      </c>
      <c r="F90">
        <v>3.402</v>
      </c>
      <c r="G90">
        <v>1.0289481716409743</v>
      </c>
      <c r="H90">
        <v>319</v>
      </c>
      <c r="I90">
        <v>405</v>
      </c>
      <c r="J90">
        <v>21428.6</v>
      </c>
      <c r="K90">
        <v>18660.1</v>
      </c>
      <c r="L90">
        <v>3.33</v>
      </c>
      <c r="M90">
        <v>1.1506795398191145</v>
      </c>
      <c r="N90">
        <v>319</v>
      </c>
      <c r="O90">
        <v>405</v>
      </c>
      <c r="P90">
        <v>12115.6</v>
      </c>
      <c r="Q90">
        <v>6464.5</v>
      </c>
      <c r="R90">
        <v>3.242</v>
      </c>
      <c r="S90">
        <v>1.891612616611657</v>
      </c>
    </row>
    <row r="91" spans="2:19" ht="12.75">
      <c r="B91">
        <v>329.5</v>
      </c>
      <c r="C91">
        <v>418.5</v>
      </c>
      <c r="D91">
        <v>27095.2</v>
      </c>
      <c r="E91">
        <v>26317.1</v>
      </c>
      <c r="F91">
        <v>3.6480000000000006</v>
      </c>
      <c r="G91">
        <v>1.0298593328838348</v>
      </c>
      <c r="H91">
        <v>319.6</v>
      </c>
      <c r="I91">
        <v>407.6</v>
      </c>
      <c r="J91">
        <v>21716.2</v>
      </c>
      <c r="K91">
        <v>18870.5</v>
      </c>
      <c r="L91">
        <v>3.447</v>
      </c>
      <c r="M91">
        <v>1.1513561962719767</v>
      </c>
      <c r="N91">
        <v>319.6</v>
      </c>
      <c r="O91">
        <v>407.6</v>
      </c>
      <c r="P91">
        <v>12038.2</v>
      </c>
      <c r="Q91">
        <v>6240</v>
      </c>
      <c r="R91">
        <v>3.373</v>
      </c>
      <c r="S91">
        <v>1.9438689875192838</v>
      </c>
    </row>
    <row r="92" spans="2:19" ht="12.75">
      <c r="B92">
        <v>330</v>
      </c>
      <c r="C92">
        <v>423</v>
      </c>
      <c r="D92">
        <v>25856.6</v>
      </c>
      <c r="E92">
        <v>25115.3</v>
      </c>
      <c r="F92">
        <v>3.682000000000001</v>
      </c>
      <c r="G92">
        <v>1.029859220501221</v>
      </c>
      <c r="H92">
        <v>335.1</v>
      </c>
      <c r="I92">
        <v>425.1</v>
      </c>
      <c r="J92">
        <v>22748.3</v>
      </c>
      <c r="K92">
        <v>19962.2</v>
      </c>
      <c r="L92">
        <v>3.943</v>
      </c>
      <c r="M92">
        <v>1.1417295410595503</v>
      </c>
      <c r="N92">
        <v>335.1</v>
      </c>
      <c r="O92">
        <v>425.1</v>
      </c>
      <c r="P92">
        <v>12855.7</v>
      </c>
      <c r="Q92">
        <v>6953.7</v>
      </c>
      <c r="R92">
        <v>3.853</v>
      </c>
      <c r="S92">
        <v>1.910523024361925</v>
      </c>
    </row>
    <row r="93" spans="2:19" ht="12.75">
      <c r="B93">
        <v>330.2</v>
      </c>
      <c r="C93">
        <v>418.2</v>
      </c>
      <c r="D93">
        <v>26151.5</v>
      </c>
      <c r="E93">
        <v>25398.1</v>
      </c>
      <c r="F93">
        <v>3.615</v>
      </c>
      <c r="G93">
        <v>1.0296718239343448</v>
      </c>
      <c r="H93">
        <v>338.1</v>
      </c>
      <c r="I93">
        <v>429.1</v>
      </c>
      <c r="J93">
        <v>23938.3</v>
      </c>
      <c r="K93">
        <v>20912.9</v>
      </c>
      <c r="L93">
        <v>4.021</v>
      </c>
      <c r="M93">
        <v>1.1463048519351668</v>
      </c>
      <c r="N93">
        <v>338.1</v>
      </c>
      <c r="O93">
        <v>429.1</v>
      </c>
      <c r="P93">
        <v>13854.4</v>
      </c>
      <c r="Q93">
        <v>7507.4</v>
      </c>
      <c r="R93">
        <v>3.96</v>
      </c>
      <c r="S93">
        <v>1.8604909389594588</v>
      </c>
    </row>
    <row r="94" spans="2:19" ht="12.75">
      <c r="B94">
        <v>335.4</v>
      </c>
      <c r="C94">
        <v>426.4</v>
      </c>
      <c r="D94">
        <v>27100.4</v>
      </c>
      <c r="E94">
        <v>26317.2</v>
      </c>
      <c r="F94">
        <v>3.7910000000000004</v>
      </c>
      <c r="G94">
        <v>1.0298139147299419</v>
      </c>
      <c r="H94">
        <v>338.7</v>
      </c>
      <c r="I94">
        <v>430.7</v>
      </c>
      <c r="J94">
        <v>22207.1</v>
      </c>
      <c r="K94">
        <v>19267.5</v>
      </c>
      <c r="L94">
        <v>4.045</v>
      </c>
      <c r="M94">
        <v>1.1532734383015983</v>
      </c>
      <c r="N94">
        <v>338.7</v>
      </c>
      <c r="O94">
        <v>430.7</v>
      </c>
      <c r="P94">
        <v>11849.7</v>
      </c>
      <c r="Q94">
        <v>6090</v>
      </c>
      <c r="R94">
        <v>3.9629999999999996</v>
      </c>
      <c r="S94">
        <v>1.9727541626968175</v>
      </c>
    </row>
    <row r="95" spans="2:19" ht="12.75">
      <c r="B95">
        <v>337.5</v>
      </c>
      <c r="C95">
        <v>427.5</v>
      </c>
      <c r="D95">
        <v>26537.1</v>
      </c>
      <c r="E95">
        <v>25766.5</v>
      </c>
      <c r="F95">
        <v>3.878</v>
      </c>
      <c r="G95">
        <v>1.0301263862731427</v>
      </c>
      <c r="H95">
        <v>338.9</v>
      </c>
      <c r="I95">
        <v>431.9</v>
      </c>
      <c r="J95">
        <v>23525</v>
      </c>
      <c r="K95">
        <v>20453.2</v>
      </c>
      <c r="L95">
        <v>4.1129999999999995</v>
      </c>
      <c r="M95">
        <v>1.1530597111461567</v>
      </c>
      <c r="N95">
        <v>338.9</v>
      </c>
      <c r="O95">
        <v>431.9</v>
      </c>
      <c r="P95">
        <v>12702.3</v>
      </c>
      <c r="Q95">
        <v>6544.8</v>
      </c>
      <c r="R95">
        <v>4.031</v>
      </c>
      <c r="S95">
        <v>1.987551134637135</v>
      </c>
    </row>
    <row r="96" spans="2:19" ht="12.75">
      <c r="B96">
        <v>339</v>
      </c>
      <c r="C96">
        <v>431</v>
      </c>
      <c r="D96">
        <v>27679.4</v>
      </c>
      <c r="E96">
        <v>26914.3</v>
      </c>
      <c r="F96">
        <v>4.014000000000001</v>
      </c>
      <c r="G96">
        <v>1.0284616564570843</v>
      </c>
      <c r="H96">
        <v>341.2</v>
      </c>
      <c r="I96">
        <v>430.2</v>
      </c>
      <c r="J96">
        <v>24419.2</v>
      </c>
      <c r="K96">
        <v>21291.8</v>
      </c>
      <c r="L96">
        <v>4.0520000000000005</v>
      </c>
      <c r="M96">
        <v>1.1476772924279257</v>
      </c>
      <c r="N96">
        <v>341.2</v>
      </c>
      <c r="O96">
        <v>430.2</v>
      </c>
      <c r="P96">
        <v>14162.4</v>
      </c>
      <c r="Q96">
        <v>7627.5</v>
      </c>
      <c r="R96">
        <v>3.965</v>
      </c>
      <c r="S96">
        <v>1.8750281213300712</v>
      </c>
    </row>
    <row r="97" spans="2:19" ht="12.75">
      <c r="B97">
        <v>352.4</v>
      </c>
      <c r="C97">
        <v>448.4</v>
      </c>
      <c r="D97">
        <v>29297.9</v>
      </c>
      <c r="E97">
        <v>28484.6</v>
      </c>
      <c r="F97">
        <v>4.468</v>
      </c>
      <c r="G97">
        <v>1.0288804540770842</v>
      </c>
      <c r="H97">
        <v>341.8</v>
      </c>
      <c r="I97">
        <v>435.8</v>
      </c>
      <c r="J97">
        <v>22504.9</v>
      </c>
      <c r="K97">
        <v>19481.3</v>
      </c>
      <c r="L97">
        <v>4.098000000000001</v>
      </c>
      <c r="M97">
        <v>1.1562071210334077</v>
      </c>
      <c r="N97">
        <v>341.8</v>
      </c>
      <c r="O97">
        <v>435.8</v>
      </c>
      <c r="P97">
        <v>11973.4</v>
      </c>
      <c r="Q97">
        <v>6074.8</v>
      </c>
      <c r="R97">
        <v>4.015</v>
      </c>
      <c r="S97">
        <v>1.9789116700565859</v>
      </c>
    </row>
    <row r="98" spans="2:19" ht="12.75">
      <c r="B98">
        <v>353</v>
      </c>
      <c r="C98">
        <v>451</v>
      </c>
      <c r="D98">
        <v>27783.4</v>
      </c>
      <c r="E98">
        <v>26991.2</v>
      </c>
      <c r="F98">
        <v>4.537</v>
      </c>
      <c r="G98">
        <v>1.029493508290615</v>
      </c>
      <c r="H98">
        <v>345.8</v>
      </c>
      <c r="I98">
        <v>440.8</v>
      </c>
      <c r="J98">
        <v>24673.3</v>
      </c>
      <c r="K98">
        <v>21519.2</v>
      </c>
      <c r="L98">
        <v>4.316</v>
      </c>
      <c r="M98">
        <v>1.149391030313439</v>
      </c>
      <c r="N98">
        <v>345.8</v>
      </c>
      <c r="O98">
        <v>440.8</v>
      </c>
      <c r="P98">
        <v>14051.8</v>
      </c>
      <c r="Q98">
        <v>7560.5</v>
      </c>
      <c r="R98">
        <v>4.252999999999999</v>
      </c>
      <c r="S98">
        <v>1.9009481431803241</v>
      </c>
    </row>
    <row r="99" spans="2:19" ht="12.75">
      <c r="B99">
        <v>354.5</v>
      </c>
      <c r="C99">
        <v>451.5</v>
      </c>
      <c r="D99">
        <v>29090.6</v>
      </c>
      <c r="E99">
        <v>28295.9</v>
      </c>
      <c r="F99">
        <v>4.473</v>
      </c>
      <c r="G99">
        <v>1.028102496645929</v>
      </c>
      <c r="H99">
        <v>352.7</v>
      </c>
      <c r="I99">
        <v>449.7</v>
      </c>
      <c r="J99">
        <v>25471.5</v>
      </c>
      <c r="K99">
        <v>22220.2</v>
      </c>
      <c r="L99">
        <v>4.579000000000001</v>
      </c>
      <c r="M99">
        <v>1.1475938199302642</v>
      </c>
      <c r="N99">
        <v>352.7</v>
      </c>
      <c r="O99">
        <v>449.7</v>
      </c>
      <c r="P99">
        <v>13955</v>
      </c>
      <c r="Q99">
        <v>7324</v>
      </c>
      <c r="R99">
        <v>4.49</v>
      </c>
      <c r="S99">
        <v>1.9289820067293881</v>
      </c>
    </row>
    <row r="100" spans="2:19" ht="12.75">
      <c r="B100">
        <v>356.7</v>
      </c>
      <c r="C100">
        <v>451.7</v>
      </c>
      <c r="D100">
        <v>30513</v>
      </c>
      <c r="E100">
        <v>29706.5</v>
      </c>
      <c r="F100">
        <v>4.549</v>
      </c>
      <c r="G100">
        <v>1.0273695220329453</v>
      </c>
      <c r="H100">
        <v>361.9</v>
      </c>
      <c r="I100">
        <v>457.9</v>
      </c>
      <c r="J100">
        <v>25943.9</v>
      </c>
      <c r="K100">
        <v>22722.3</v>
      </c>
      <c r="L100">
        <v>4.831</v>
      </c>
      <c r="M100">
        <v>1.1418616508670165</v>
      </c>
      <c r="N100">
        <v>361.9</v>
      </c>
      <c r="O100">
        <v>457.9</v>
      </c>
      <c r="P100">
        <v>15083.7</v>
      </c>
      <c r="Q100">
        <v>8226.9</v>
      </c>
      <c r="R100">
        <v>4.761</v>
      </c>
      <c r="S100">
        <v>1.841914464752533</v>
      </c>
    </row>
    <row r="101" spans="2:19" ht="12.75">
      <c r="B101">
        <v>361</v>
      </c>
      <c r="C101">
        <v>455</v>
      </c>
      <c r="D101">
        <v>32021.9</v>
      </c>
      <c r="E101">
        <v>31184.7</v>
      </c>
      <c r="F101">
        <v>4.7330000000000005</v>
      </c>
      <c r="G101">
        <v>1.0269395812869742</v>
      </c>
      <c r="H101">
        <v>370.9</v>
      </c>
      <c r="I101">
        <v>469.9</v>
      </c>
      <c r="J101">
        <v>26968.4</v>
      </c>
      <c r="K101">
        <v>23693.5</v>
      </c>
      <c r="L101">
        <v>5.212999999999999</v>
      </c>
      <c r="M101">
        <v>1.1397182936234869</v>
      </c>
      <c r="N101">
        <v>370.9</v>
      </c>
      <c r="O101">
        <v>469.9</v>
      </c>
      <c r="P101">
        <v>15845.1</v>
      </c>
      <c r="Q101">
        <v>8649.2</v>
      </c>
      <c r="R101">
        <v>5.231</v>
      </c>
      <c r="S101">
        <v>1.8708381514863528</v>
      </c>
    </row>
    <row r="102" spans="2:19" ht="12.75">
      <c r="B102">
        <v>364.7</v>
      </c>
      <c r="C102">
        <v>463.7</v>
      </c>
      <c r="D102">
        <v>29620.3</v>
      </c>
      <c r="E102">
        <v>28798</v>
      </c>
      <c r="F102">
        <v>4.904</v>
      </c>
      <c r="G102">
        <v>1.0287120907245126</v>
      </c>
      <c r="H102">
        <v>371.7</v>
      </c>
      <c r="I102">
        <v>469.7</v>
      </c>
      <c r="J102">
        <v>27812.5</v>
      </c>
      <c r="K102">
        <v>24281.8</v>
      </c>
      <c r="L102">
        <v>5.193</v>
      </c>
      <c r="M102">
        <v>1.14660718445488</v>
      </c>
      <c r="N102">
        <v>371.7</v>
      </c>
      <c r="O102">
        <v>469.7</v>
      </c>
      <c r="P102">
        <v>16178.7</v>
      </c>
      <c r="Q102">
        <v>8636</v>
      </c>
      <c r="R102">
        <v>5.188</v>
      </c>
      <c r="S102">
        <v>1.8801130683010876</v>
      </c>
    </row>
    <row r="103" spans="2:19" ht="12.75">
      <c r="B103">
        <v>375.5</v>
      </c>
      <c r="C103">
        <v>475.5</v>
      </c>
      <c r="D103">
        <v>31352.4</v>
      </c>
      <c r="E103">
        <v>30499.2</v>
      </c>
      <c r="F103">
        <v>5.326</v>
      </c>
      <c r="G103">
        <v>1.0282799882414382</v>
      </c>
      <c r="H103">
        <v>373.5</v>
      </c>
      <c r="I103">
        <v>473.5</v>
      </c>
      <c r="J103">
        <v>26449.6</v>
      </c>
      <c r="K103">
        <v>23030.3</v>
      </c>
      <c r="L103">
        <v>5.247999999999999</v>
      </c>
      <c r="M103">
        <v>1.149584032483741</v>
      </c>
      <c r="N103">
        <v>373.5</v>
      </c>
      <c r="O103">
        <v>473.5</v>
      </c>
      <c r="P103">
        <v>14661.1</v>
      </c>
      <c r="Q103">
        <v>7731.2</v>
      </c>
      <c r="R103">
        <v>5.275</v>
      </c>
      <c r="S103">
        <v>1.9284251830533208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Surynek</cp:lastModifiedBy>
  <dcterms:created xsi:type="dcterms:W3CDTF">2008-09-03T22:32:35Z</dcterms:created>
  <dcterms:modified xsi:type="dcterms:W3CDTF">2008-09-08T19:00:05Z</dcterms:modified>
  <cp:category/>
  <cp:version/>
  <cp:contentType/>
  <cp:contentStatus/>
</cp:coreProperties>
</file>